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0" windowWidth="28830" windowHeight="6345" tabRatio="789" activeTab="0"/>
  </bookViews>
  <sheets>
    <sheet name="モデル別年度" sheetId="1" r:id="rId1"/>
  </sheets>
  <definedNames>
    <definedName name="_xlnm.Print_Area" localSheetId="0">'モデル別年度'!$A$1:$V$58</definedName>
    <definedName name="_xlnm.Print_Titles" localSheetId="0">'モデル別年度'!$A:$B,'モデル別年度'!$1:$4</definedName>
  </definedNames>
  <calcPr fullCalcOnLoad="1"/>
</workbook>
</file>

<file path=xl/sharedStrings.xml><?xml version="1.0" encoding="utf-8"?>
<sst xmlns="http://schemas.openxmlformats.org/spreadsheetml/2006/main" count="787" uniqueCount="155">
  <si>
    <t>BMW</t>
  </si>
  <si>
    <t>TT</t>
  </si>
  <si>
    <t>X1</t>
  </si>
  <si>
    <t>Z4</t>
  </si>
  <si>
    <r>
      <rPr>
        <sz val="10"/>
        <color indexed="8"/>
        <rFont val="ＭＳ 明朝"/>
        <family val="1"/>
      </rPr>
      <t>フォルクスワーゲン</t>
    </r>
  </si>
  <si>
    <r>
      <t>BMW</t>
    </r>
    <r>
      <rPr>
        <sz val="10"/>
        <color indexed="8"/>
        <rFont val="ＭＳ 明朝"/>
        <family val="1"/>
      </rPr>
      <t>　ミニ</t>
    </r>
  </si>
  <si>
    <r>
      <rPr>
        <sz val="10"/>
        <color indexed="8"/>
        <rFont val="ＭＳ 明朝"/>
        <family val="1"/>
      </rPr>
      <t>メルセデス・ベンツ</t>
    </r>
  </si>
  <si>
    <r>
      <rPr>
        <sz val="10"/>
        <color indexed="8"/>
        <rFont val="ＭＳ 明朝"/>
        <family val="1"/>
      </rPr>
      <t>ボルボ</t>
    </r>
  </si>
  <si>
    <r>
      <rPr>
        <sz val="10"/>
        <color indexed="8"/>
        <rFont val="ＭＳ 明朝"/>
        <family val="1"/>
      </rPr>
      <t>アウディ</t>
    </r>
  </si>
  <si>
    <r>
      <rPr>
        <sz val="10"/>
        <color indexed="8"/>
        <rFont val="ＭＳ 明朝"/>
        <family val="1"/>
      </rPr>
      <t>フィアット</t>
    </r>
  </si>
  <si>
    <r>
      <rPr>
        <sz val="10"/>
        <color indexed="8"/>
        <rFont val="ＭＳ 明朝"/>
        <family val="1"/>
      </rPr>
      <t>プジョー</t>
    </r>
  </si>
  <si>
    <r>
      <rPr>
        <sz val="10"/>
        <color indexed="8"/>
        <rFont val="ＭＳ 明朝"/>
        <family val="1"/>
      </rPr>
      <t>ゴルフ</t>
    </r>
  </si>
  <si>
    <r>
      <rPr>
        <sz val="10"/>
        <color indexed="8"/>
        <rFont val="ＭＳ 明朝"/>
        <family val="1"/>
      </rPr>
      <t>ポロ</t>
    </r>
  </si>
  <si>
    <r>
      <rPr>
        <sz val="10"/>
        <color indexed="8"/>
        <rFont val="ＭＳ 明朝"/>
        <family val="1"/>
      </rPr>
      <t>ミニ</t>
    </r>
  </si>
  <si>
    <r>
      <t>C</t>
    </r>
    <r>
      <rPr>
        <sz val="10"/>
        <color indexed="8"/>
        <rFont val="ＭＳ 明朝"/>
        <family val="1"/>
      </rPr>
      <t>　クラス</t>
    </r>
  </si>
  <si>
    <r>
      <t xml:space="preserve">5 </t>
    </r>
    <r>
      <rPr>
        <sz val="10"/>
        <color indexed="8"/>
        <rFont val="ＭＳ 明朝"/>
        <family val="1"/>
      </rPr>
      <t>シリーズ</t>
    </r>
  </si>
  <si>
    <r>
      <t>E</t>
    </r>
    <r>
      <rPr>
        <sz val="10"/>
        <color indexed="8"/>
        <rFont val="ＭＳ 明朝"/>
        <family val="1"/>
      </rPr>
      <t>　クラス</t>
    </r>
  </si>
  <si>
    <r>
      <t xml:space="preserve">3 </t>
    </r>
    <r>
      <rPr>
        <sz val="10"/>
        <color indexed="8"/>
        <rFont val="ＭＳ 明朝"/>
        <family val="1"/>
      </rPr>
      <t>シリーズ</t>
    </r>
  </si>
  <si>
    <r>
      <t>60</t>
    </r>
    <r>
      <rPr>
        <sz val="10"/>
        <color indexed="8"/>
        <rFont val="ＭＳ 明朝"/>
        <family val="1"/>
      </rPr>
      <t>　シリーズ</t>
    </r>
  </si>
  <si>
    <r>
      <t xml:space="preserve">1 </t>
    </r>
    <r>
      <rPr>
        <sz val="10"/>
        <color indexed="8"/>
        <rFont val="ＭＳ 明朝"/>
        <family val="1"/>
      </rPr>
      <t>シリーズ</t>
    </r>
  </si>
  <si>
    <r>
      <t>A4</t>
    </r>
    <r>
      <rPr>
        <sz val="10"/>
        <color indexed="8"/>
        <rFont val="ＭＳ 明朝"/>
        <family val="1"/>
      </rPr>
      <t>　シリーズ</t>
    </r>
  </si>
  <si>
    <r>
      <rPr>
        <sz val="10"/>
        <color indexed="8"/>
        <rFont val="ＭＳ 明朝"/>
        <family val="1"/>
      </rPr>
      <t>パサート</t>
    </r>
  </si>
  <si>
    <r>
      <t>A1</t>
    </r>
    <r>
      <rPr>
        <sz val="10"/>
        <color indexed="8"/>
        <rFont val="ＭＳ 明朝"/>
        <family val="1"/>
      </rPr>
      <t>　シリーズ</t>
    </r>
  </si>
  <si>
    <r>
      <t>A3</t>
    </r>
    <r>
      <rPr>
        <sz val="10"/>
        <color indexed="8"/>
        <rFont val="ＭＳ 明朝"/>
        <family val="1"/>
      </rPr>
      <t>　シリーズ</t>
    </r>
  </si>
  <si>
    <r>
      <t>50</t>
    </r>
    <r>
      <rPr>
        <sz val="10"/>
        <color indexed="8"/>
        <rFont val="ＭＳ 明朝"/>
        <family val="1"/>
      </rPr>
      <t>　シリーズ</t>
    </r>
  </si>
  <si>
    <r>
      <rPr>
        <sz val="10"/>
        <color indexed="8"/>
        <rFont val="ＭＳ 明朝"/>
        <family val="1"/>
      </rPr>
      <t>シャラン</t>
    </r>
  </si>
  <si>
    <r>
      <t>B</t>
    </r>
    <r>
      <rPr>
        <sz val="10"/>
        <color indexed="8"/>
        <rFont val="ＭＳ 明朝"/>
        <family val="1"/>
      </rPr>
      <t>　クラス</t>
    </r>
  </si>
  <si>
    <r>
      <t>A</t>
    </r>
    <r>
      <rPr>
        <sz val="10"/>
        <color indexed="8"/>
        <rFont val="ＭＳ 明朝"/>
        <family val="1"/>
      </rPr>
      <t>　クラス</t>
    </r>
  </si>
  <si>
    <r>
      <t>70</t>
    </r>
    <r>
      <rPr>
        <sz val="10"/>
        <color indexed="8"/>
        <rFont val="ＭＳ 明朝"/>
        <family val="1"/>
      </rPr>
      <t>　シリーズ</t>
    </r>
  </si>
  <si>
    <r>
      <t>A5</t>
    </r>
    <r>
      <rPr>
        <sz val="10"/>
        <color indexed="8"/>
        <rFont val="ＭＳ 明朝"/>
        <family val="1"/>
      </rPr>
      <t>　シリーズ</t>
    </r>
  </si>
  <si>
    <r>
      <t>S</t>
    </r>
    <r>
      <rPr>
        <sz val="10"/>
        <color indexed="8"/>
        <rFont val="ＭＳ 明朝"/>
        <family val="1"/>
      </rPr>
      <t>　クラス</t>
    </r>
  </si>
  <si>
    <r>
      <rPr>
        <sz val="10"/>
        <color indexed="8"/>
        <rFont val="ＭＳ 明朝"/>
        <family val="1"/>
      </rPr>
      <t>ティグアン</t>
    </r>
  </si>
  <si>
    <r>
      <rPr>
        <sz val="10"/>
        <color indexed="8"/>
        <rFont val="ＭＳ 明朝"/>
        <family val="1"/>
      </rPr>
      <t>ニュービートル</t>
    </r>
  </si>
  <si>
    <r>
      <rPr>
        <sz val="10"/>
        <color indexed="8"/>
        <rFont val="ＭＳ 明朝"/>
        <family val="1"/>
      </rPr>
      <t>ジェッタ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</si>
  <si>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ＭＳ 明朝"/>
        <family val="1"/>
      </rPr>
      <t>フォルクスワーゲン</t>
    </r>
  </si>
  <si>
    <t>500/500C</t>
  </si>
  <si>
    <r>
      <t>2013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2013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2014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</si>
  <si>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rPr>
        <sz val="10"/>
        <color indexed="8"/>
        <rFont val="ＭＳ 明朝"/>
        <family val="1"/>
      </rPr>
      <t>ブランド</t>
    </r>
  </si>
  <si>
    <r>
      <rPr>
        <sz val="10"/>
        <color indexed="8"/>
        <rFont val="ＭＳ 明朝"/>
        <family val="1"/>
      </rPr>
      <t>モデル</t>
    </r>
  </si>
  <si>
    <r>
      <rPr>
        <sz val="10"/>
        <color indexed="8"/>
        <rFont val="ＭＳ 明朝"/>
        <family val="1"/>
      </rPr>
      <t>アップ</t>
    </r>
    <r>
      <rPr>
        <sz val="10"/>
        <color indexed="8"/>
        <rFont val="Arial"/>
        <family val="2"/>
      </rPr>
      <t>!</t>
    </r>
  </si>
  <si>
    <r>
      <rPr>
        <sz val="10"/>
        <color indexed="8"/>
        <rFont val="ＭＳ 明朝"/>
        <family val="1"/>
      </rPr>
      <t>台数</t>
    </r>
  </si>
  <si>
    <r>
      <t>2012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2012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2013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</si>
  <si>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rPr>
        <sz val="10"/>
        <color indexed="8"/>
        <rFont val="ＭＳ 明朝"/>
        <family val="1"/>
      </rPr>
      <t>ザ・ビートル</t>
    </r>
  </si>
  <si>
    <r>
      <t>2011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2011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2012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</si>
  <si>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2010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2010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2011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</si>
  <si>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2009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2009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2010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</si>
  <si>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2008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2008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2009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</si>
  <si>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2007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2007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2008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</si>
  <si>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2006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2006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2007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</si>
  <si>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外国メーカー車モデル別新車登録台数順位の推移：年度</t>
  </si>
  <si>
    <r>
      <t>2014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2014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2015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</si>
  <si>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2015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2015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2016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</si>
  <si>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500/500C</t>
  </si>
  <si>
    <t>X3</t>
  </si>
  <si>
    <r>
      <rPr>
        <sz val="10"/>
        <color indexed="8"/>
        <rFont val="ＭＳ 明朝"/>
        <family val="1"/>
      </rPr>
      <t>ジュリエッタ</t>
    </r>
  </si>
  <si>
    <r>
      <rPr>
        <sz val="10"/>
        <color indexed="8"/>
        <rFont val="ＭＳ 明朝"/>
        <family val="1"/>
      </rPr>
      <t>メルセデス・ベンツ</t>
    </r>
  </si>
  <si>
    <t>GLA</t>
  </si>
  <si>
    <t>CLA</t>
  </si>
  <si>
    <t>CLS</t>
  </si>
  <si>
    <r>
      <t>2016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2016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2017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</si>
  <si>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GLC</t>
  </si>
  <si>
    <r>
      <t>C</t>
    </r>
    <r>
      <rPr>
        <sz val="10"/>
        <color indexed="8"/>
        <rFont val="ＭＳ 明朝"/>
        <family val="1"/>
      </rPr>
      <t>クラス</t>
    </r>
  </si>
  <si>
    <r>
      <t>E</t>
    </r>
    <r>
      <rPr>
        <sz val="10"/>
        <color indexed="8"/>
        <rFont val="ＭＳ 明朝"/>
        <family val="1"/>
      </rPr>
      <t>クラス</t>
    </r>
  </si>
  <si>
    <r>
      <t xml:space="preserve">2 </t>
    </r>
    <r>
      <rPr>
        <sz val="10"/>
        <color indexed="8"/>
        <rFont val="ＭＳ 明朝"/>
        <family val="1"/>
      </rPr>
      <t>シリーズ</t>
    </r>
  </si>
  <si>
    <r>
      <t xml:space="preserve">40 </t>
    </r>
    <r>
      <rPr>
        <sz val="10"/>
        <color indexed="8"/>
        <rFont val="ＭＳ 明朝"/>
        <family val="1"/>
      </rPr>
      <t>シリーズ</t>
    </r>
  </si>
  <si>
    <r>
      <t>A</t>
    </r>
    <r>
      <rPr>
        <sz val="10"/>
        <color indexed="8"/>
        <rFont val="ＭＳ 明朝"/>
        <family val="1"/>
      </rPr>
      <t>クラス</t>
    </r>
  </si>
  <si>
    <r>
      <t xml:space="preserve">60 </t>
    </r>
    <r>
      <rPr>
        <sz val="10"/>
        <color indexed="8"/>
        <rFont val="ＭＳ 明朝"/>
        <family val="1"/>
      </rPr>
      <t>シリーズ</t>
    </r>
  </si>
  <si>
    <r>
      <rPr>
        <sz val="10"/>
        <color indexed="8"/>
        <rFont val="ＭＳ 明朝"/>
        <family val="1"/>
      </rPr>
      <t>ザ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明朝"/>
        <family val="1"/>
      </rPr>
      <t>ビートル</t>
    </r>
  </si>
  <si>
    <r>
      <t>40</t>
    </r>
    <r>
      <rPr>
        <sz val="10"/>
        <color indexed="8"/>
        <rFont val="ＭＳ 明朝"/>
        <family val="1"/>
      </rPr>
      <t>　シリーズ</t>
    </r>
  </si>
  <si>
    <r>
      <t xml:space="preserve">4 </t>
    </r>
    <r>
      <rPr>
        <sz val="10"/>
        <color indexed="8"/>
        <rFont val="ＭＳ 明朝"/>
        <family val="1"/>
      </rPr>
      <t>シリーズ</t>
    </r>
  </si>
  <si>
    <r>
      <rPr>
        <sz val="10"/>
        <color indexed="8"/>
        <rFont val="ＭＳ 明朝"/>
        <family val="1"/>
      </rPr>
      <t>フォルクスワーゲン</t>
    </r>
  </si>
  <si>
    <r>
      <t>2017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2017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2018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</si>
  <si>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2018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2018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2019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</si>
  <si>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X3</t>
  </si>
  <si>
    <t>X2</t>
  </si>
  <si>
    <r>
      <t>2019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2019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2020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</si>
  <si>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フォルクスワーゲン</t>
  </si>
  <si>
    <t>メルセデス・ベンツ</t>
  </si>
  <si>
    <t>ボルボ</t>
  </si>
  <si>
    <t>ジープ</t>
  </si>
  <si>
    <t>Q2</t>
  </si>
  <si>
    <t>ブランド</t>
  </si>
  <si>
    <t>モデル</t>
  </si>
  <si>
    <t>台数</t>
  </si>
  <si>
    <r>
      <t>2020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2020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2021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</si>
  <si>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BMW　ミニ</t>
  </si>
  <si>
    <t>T-Cross</t>
  </si>
  <si>
    <t>GLB</t>
  </si>
  <si>
    <t>T-Roc</t>
  </si>
  <si>
    <r>
      <rPr>
        <sz val="10"/>
        <color indexed="8"/>
        <rFont val="ＭＳ 明朝"/>
        <family val="1"/>
      </rPr>
      <t>ジープ</t>
    </r>
  </si>
  <si>
    <r>
      <rPr>
        <sz val="10"/>
        <color indexed="8"/>
        <rFont val="ＭＳ 明朝"/>
        <family val="1"/>
      </rPr>
      <t>ラングラー</t>
    </r>
  </si>
  <si>
    <r>
      <t>G</t>
    </r>
    <r>
      <rPr>
        <sz val="10"/>
        <color indexed="8"/>
        <rFont val="ＭＳ 明朝"/>
        <family val="1"/>
      </rPr>
      <t>クラス</t>
    </r>
  </si>
  <si>
    <r>
      <rPr>
        <sz val="10"/>
        <color indexed="8"/>
        <rFont val="ＭＳ 明朝"/>
        <family val="1"/>
      </rPr>
      <t>レネゲード</t>
    </r>
  </si>
  <si>
    <r>
      <t>B</t>
    </r>
    <r>
      <rPr>
        <sz val="10"/>
        <color indexed="8"/>
        <rFont val="ＭＳ 明朝"/>
        <family val="1"/>
      </rPr>
      <t>クラス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</si>
  <si>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</si>
  <si>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メルセデス・ベンツ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</si>
  <si>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</si>
  <si>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</si>
  <si>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</si>
  <si>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ミニ</t>
    </r>
  </si>
  <si>
    <r>
      <rPr>
        <sz val="10"/>
        <color indexed="8"/>
        <rFont val="ＭＳ 明朝"/>
        <family val="1"/>
      </rPr>
      <t>メルセデス・ベンツ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</si>
  <si>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</si>
  <si>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メルセデス・ベンツ</t>
    </r>
  </si>
  <si>
    <r>
      <t>E</t>
    </r>
    <r>
      <rPr>
        <sz val="10"/>
        <color indexed="8"/>
        <rFont val="ＭＳ 明朝"/>
        <family val="1"/>
      </rPr>
      <t>　クラス</t>
    </r>
  </si>
  <si>
    <r>
      <t>S</t>
    </r>
    <r>
      <rPr>
        <sz val="10"/>
        <color indexed="8"/>
        <rFont val="ＭＳ 明朝"/>
        <family val="1"/>
      </rPr>
      <t>　クラス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</si>
  <si>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</si>
  <si>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</si>
  <si>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フォルクスワーゲン</t>
    </r>
  </si>
  <si>
    <r>
      <t>A</t>
    </r>
    <r>
      <rPr>
        <sz val="10"/>
        <color indexed="8"/>
        <rFont val="ＭＳ 明朝"/>
        <family val="1"/>
      </rPr>
      <t>　クラス</t>
    </r>
  </si>
  <si>
    <r>
      <rPr>
        <sz val="10"/>
        <color indexed="8"/>
        <rFont val="ＭＳ 明朝"/>
        <family val="1"/>
      </rPr>
      <t>フィアット</t>
    </r>
  </si>
  <si>
    <r>
      <t>60</t>
    </r>
    <r>
      <rPr>
        <sz val="10"/>
        <color indexed="8"/>
        <rFont val="ＭＳ 明朝"/>
        <family val="1"/>
      </rPr>
      <t>　シリーズ</t>
    </r>
  </si>
  <si>
    <r>
      <rPr>
        <sz val="10"/>
        <color indexed="8"/>
        <rFont val="ＭＳ 明朝"/>
        <family val="1"/>
      </rPr>
      <t>ボルボ</t>
    </r>
  </si>
  <si>
    <r>
      <rPr>
        <sz val="10"/>
        <color indexed="8"/>
        <rFont val="ＭＳ 明朝"/>
        <family val="1"/>
      </rPr>
      <t>パサート</t>
    </r>
  </si>
  <si>
    <r>
      <t>A</t>
    </r>
    <r>
      <rPr>
        <sz val="10"/>
        <color indexed="8"/>
        <rFont val="ＭＳ 明朝"/>
        <family val="1"/>
      </rPr>
      <t>　クラス</t>
    </r>
  </si>
  <si>
    <r>
      <t>A</t>
    </r>
    <r>
      <rPr>
        <sz val="10"/>
        <color indexed="8"/>
        <rFont val="ＭＳ 明朝"/>
        <family val="1"/>
      </rPr>
      <t>　クラス</t>
    </r>
  </si>
  <si>
    <r>
      <t>BMW</t>
    </r>
    <r>
      <rPr>
        <sz val="10"/>
        <color indexed="8"/>
        <rFont val="ＭＳ 明朝"/>
        <family val="1"/>
      </rPr>
      <t>　ミニ</t>
    </r>
  </si>
  <si>
    <r>
      <t xml:space="preserve">2 </t>
    </r>
    <r>
      <rPr>
        <sz val="10"/>
        <color indexed="8"/>
        <rFont val="ＭＳ 明朝"/>
        <family val="1"/>
      </rPr>
      <t>シリーズ</t>
    </r>
  </si>
  <si>
    <r>
      <t>60</t>
    </r>
    <r>
      <rPr>
        <sz val="10"/>
        <color indexed="8"/>
        <rFont val="ＭＳ 明朝"/>
        <family val="1"/>
      </rPr>
      <t>　シリーズ</t>
    </r>
  </si>
  <si>
    <r>
      <rPr>
        <sz val="10"/>
        <color indexed="8"/>
        <rFont val="ＭＳ 明朝"/>
        <family val="1"/>
      </rPr>
      <t>パサート</t>
    </r>
  </si>
  <si>
    <r>
      <rPr>
        <sz val="10"/>
        <color indexed="8"/>
        <rFont val="ＭＳ 明朝"/>
        <family val="1"/>
      </rPr>
      <t>ザ・ビートル</t>
    </r>
  </si>
  <si>
    <r>
      <t>A1</t>
    </r>
    <r>
      <rPr>
        <sz val="10"/>
        <color indexed="8"/>
        <rFont val="ＭＳ 明朝"/>
        <family val="1"/>
      </rPr>
      <t>　シリーズ</t>
    </r>
  </si>
  <si>
    <r>
      <rPr>
        <sz val="10"/>
        <color indexed="8"/>
        <rFont val="ＭＳ 明朝"/>
        <family val="1"/>
      </rPr>
      <t>ザ・ビートル</t>
    </r>
  </si>
  <si>
    <r>
      <t>40</t>
    </r>
    <r>
      <rPr>
        <sz val="10"/>
        <color indexed="8"/>
        <rFont val="ＭＳ 明朝"/>
        <family val="1"/>
      </rPr>
      <t>　シリーズ</t>
    </r>
  </si>
  <si>
    <r>
      <t xml:space="preserve">4 </t>
    </r>
    <r>
      <rPr>
        <sz val="10"/>
        <color indexed="8"/>
        <rFont val="ＭＳ 明朝"/>
        <family val="1"/>
      </rPr>
      <t>シリーズ</t>
    </r>
  </si>
  <si>
    <r>
      <t>40</t>
    </r>
    <r>
      <rPr>
        <sz val="10"/>
        <color indexed="8"/>
        <rFont val="ＭＳ 明朝"/>
        <family val="1"/>
      </rPr>
      <t>　シリーズ</t>
    </r>
  </si>
  <si>
    <r>
      <rPr>
        <sz val="10"/>
        <color indexed="8"/>
        <rFont val="ＭＳ 明朝"/>
        <family val="1"/>
      </rPr>
      <t>ザ・ビートル</t>
    </r>
  </si>
  <si>
    <r>
      <rPr>
        <sz val="10"/>
        <color indexed="8"/>
        <rFont val="ＭＳ 明朝"/>
        <family val="1"/>
      </rPr>
      <t>フォルクスワーゲン</t>
    </r>
  </si>
  <si>
    <r>
      <rPr>
        <sz val="10"/>
        <color indexed="8"/>
        <rFont val="ＭＳ 明朝"/>
        <family val="1"/>
      </rPr>
      <t>アルファ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明朝"/>
        <family val="1"/>
      </rPr>
      <t>ロメオ</t>
    </r>
  </si>
  <si>
    <r>
      <rPr>
        <sz val="10"/>
        <color indexed="8"/>
        <rFont val="ＭＳ 明朝"/>
        <family val="1"/>
      </rPr>
      <t>メルセデス・ベンツ</t>
    </r>
  </si>
  <si>
    <r>
      <t>60</t>
    </r>
    <r>
      <rPr>
        <sz val="10"/>
        <color indexed="8"/>
        <rFont val="ＭＳ 明朝"/>
        <family val="1"/>
      </rPr>
      <t>　シリーズ</t>
    </r>
  </si>
  <si>
    <r>
      <t>2021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2021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2022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</si>
  <si>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フィアット</t>
  </si>
  <si>
    <t>アウディ</t>
  </si>
  <si>
    <t>ミニ</t>
  </si>
  <si>
    <t>ゴルフ</t>
  </si>
  <si>
    <t>3 シリーズ</t>
  </si>
  <si>
    <t>60 シリーズ</t>
  </si>
  <si>
    <t>ポロ</t>
  </si>
  <si>
    <t>40 シリーズ</t>
  </si>
  <si>
    <t>ラングラー</t>
  </si>
  <si>
    <t>Gクラス</t>
  </si>
  <si>
    <t>Aクラス</t>
  </si>
  <si>
    <t>Sクラス</t>
  </si>
  <si>
    <t>Cクラス</t>
  </si>
  <si>
    <t>A3　シリーズ</t>
  </si>
  <si>
    <t>1 シリーズ</t>
  </si>
  <si>
    <t>2 シリーズ</t>
  </si>
  <si>
    <r>
      <t>2022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2022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2023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</si>
  <si>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t>Q3</t>
  </si>
  <si>
    <t>4 シリーズ</t>
  </si>
  <si>
    <t>Q5</t>
  </si>
  <si>
    <r>
      <t>2023</t>
    </r>
    <r>
      <rPr>
        <sz val="10"/>
        <color indexed="8"/>
        <rFont val="ＭＳ 明朝"/>
        <family val="1"/>
      </rPr>
      <t xml:space="preserve">年度
</t>
    </r>
    <r>
      <rPr>
        <sz val="10"/>
        <color indexed="8"/>
        <rFont val="Arial"/>
        <family val="2"/>
      </rPr>
      <t>2023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明朝"/>
        <family val="1"/>
      </rPr>
      <t>月～</t>
    </r>
    <r>
      <rPr>
        <sz val="10"/>
        <color indexed="8"/>
        <rFont val="Arial"/>
        <family val="2"/>
      </rPr>
      <t>2024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明朝"/>
        <family val="1"/>
      </rPr>
      <t>月</t>
    </r>
  </si>
  <si>
    <r>
      <t>2006</t>
    </r>
    <r>
      <rPr>
        <sz val="10"/>
        <color indexed="8"/>
        <rFont val="ＭＳ 明朝"/>
        <family val="1"/>
      </rPr>
      <t>年度～</t>
    </r>
    <r>
      <rPr>
        <sz val="10"/>
        <color indexed="8"/>
        <rFont val="Arial"/>
        <family val="2"/>
      </rPr>
      <t>2023</t>
    </r>
    <r>
      <rPr>
        <sz val="10"/>
        <color indexed="8"/>
        <rFont val="ＭＳ 明朝"/>
        <family val="1"/>
      </rPr>
      <t>年度</t>
    </r>
  </si>
  <si>
    <t>ランドローバー</t>
  </si>
  <si>
    <t>ディフェンダー110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</si>
</sst>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yy&quot;年&quot;m&quot;月&quot;;@"/>
    <numFmt numFmtId="178" formatCode="#"/>
    <numFmt numFmtId="179" formatCode="#,###"/>
    <numFmt numFmtId="180" formatCode="#&quot;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MS Sans Serif"/>
      <family val="2"/>
    </font>
    <font>
      <sz val="6"/>
      <name val="ＭＳ Ｐゴシック"/>
      <family val="3"/>
    </font>
    <font>
      <b/>
      <sz val="10.1"/>
      <color indexed="8"/>
      <name val="ＭＳ ゴシック"/>
      <family val="3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80" fontId="6" fillId="0" borderId="12" xfId="0" applyNumberFormat="1" applyFont="1" applyBorder="1" applyAlignment="1">
      <alignment horizontal="center" vertical="center" shrinkToFit="1"/>
    </xf>
    <xf numFmtId="180" fontId="6" fillId="0" borderId="13" xfId="0" applyNumberFormat="1" applyFont="1" applyBorder="1" applyAlignment="1">
      <alignment horizontal="center" vertical="center" shrinkToFit="1"/>
    </xf>
    <xf numFmtId="180" fontId="6" fillId="0" borderId="14" xfId="0" applyNumberFormat="1" applyFont="1" applyBorder="1" applyAlignment="1">
      <alignment horizontal="center" vertical="center" shrinkToFit="1"/>
    </xf>
    <xf numFmtId="180" fontId="6" fillId="0" borderId="1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6" fillId="0" borderId="26" xfId="50" applyFont="1" applyFill="1" applyBorder="1" applyAlignment="1">
      <alignment horizontal="center" vertical="center" shrinkToFit="1"/>
    </xf>
    <xf numFmtId="38" fontId="6" fillId="0" borderId="27" xfId="50" applyFont="1" applyFill="1" applyBorder="1" applyAlignment="1">
      <alignment horizontal="center" vertical="center" shrinkToFit="1"/>
    </xf>
    <xf numFmtId="38" fontId="6" fillId="0" borderId="28" xfId="50" applyFont="1" applyFill="1" applyBorder="1" applyAlignment="1">
      <alignment horizontal="center" vertical="center" shrinkToFit="1"/>
    </xf>
    <xf numFmtId="38" fontId="6" fillId="0" borderId="29" xfId="50" applyFont="1" applyFill="1" applyBorder="1" applyAlignment="1">
      <alignment horizontal="center" vertical="center" shrinkToFit="1"/>
    </xf>
    <xf numFmtId="38" fontId="6" fillId="0" borderId="30" xfId="50" applyFont="1" applyFill="1" applyBorder="1" applyAlignment="1">
      <alignment horizontal="center" vertical="center" shrinkToFit="1"/>
    </xf>
    <xf numFmtId="38" fontId="6" fillId="0" borderId="31" xfId="5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185" fontId="6" fillId="0" borderId="20" xfId="0" applyNumberFormat="1" applyFont="1" applyFill="1" applyBorder="1" applyAlignment="1">
      <alignment horizontal="center" vertical="center" shrinkToFit="1"/>
    </xf>
    <xf numFmtId="185" fontId="6" fillId="0" borderId="21" xfId="0" applyNumberFormat="1" applyFont="1" applyFill="1" applyBorder="1" applyAlignment="1">
      <alignment horizontal="center" vertical="center" shrinkToFit="1"/>
    </xf>
    <xf numFmtId="185" fontId="6" fillId="0" borderId="22" xfId="0" applyNumberFormat="1" applyFont="1" applyFill="1" applyBorder="1" applyAlignment="1">
      <alignment horizontal="center" vertical="center" shrinkToFit="1"/>
    </xf>
    <xf numFmtId="185" fontId="6" fillId="0" borderId="23" xfId="0" applyNumberFormat="1" applyFont="1" applyFill="1" applyBorder="1" applyAlignment="1">
      <alignment horizontal="center" vertical="center" shrinkToFit="1"/>
    </xf>
    <xf numFmtId="180" fontId="6" fillId="0" borderId="34" xfId="0" applyNumberFormat="1" applyFont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85" fontId="6" fillId="0" borderId="28" xfId="0" applyNumberFormat="1" applyFont="1" applyFill="1" applyBorder="1" applyAlignment="1">
      <alignment horizontal="center" vertical="center" shrinkToFit="1"/>
    </xf>
    <xf numFmtId="185" fontId="6" fillId="0" borderId="27" xfId="0" applyNumberFormat="1" applyFont="1" applyFill="1" applyBorder="1" applyAlignment="1">
      <alignment horizontal="center" vertical="center" shrinkToFit="1"/>
    </xf>
    <xf numFmtId="185" fontId="6" fillId="0" borderId="26" xfId="0" applyNumberFormat="1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10" fillId="0" borderId="0" xfId="61" applyFont="1" applyAlignment="1">
      <alignment horizontal="centerContinuous" vertical="center"/>
      <protection/>
    </xf>
    <xf numFmtId="0" fontId="8" fillId="0" borderId="43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良い" xfId="62"/>
  </cellStyles>
  <dxfs count="19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zoomScale="85" zoomScaleNormal="85" zoomScaleSheetLayoutView="100" workbookViewId="0" topLeftCell="A1">
      <selection activeCell="A4" sqref="A4"/>
    </sheetView>
  </sheetViews>
  <sheetFormatPr defaultColWidth="9.140625" defaultRowHeight="15"/>
  <cols>
    <col min="1" max="1" width="22.140625" style="29" customWidth="1"/>
    <col min="2" max="2" width="8.140625" style="28" customWidth="1"/>
    <col min="3" max="22" width="17.421875" style="29" customWidth="1"/>
    <col min="23" max="16384" width="9.00390625" style="29" customWidth="1"/>
  </cols>
  <sheetData>
    <row r="1" spans="1:12" s="3" customFormat="1" ht="15.75">
      <c r="A1" s="56" t="s">
        <v>49</v>
      </c>
      <c r="B1" s="2"/>
      <c r="C1" s="2"/>
      <c r="D1" s="2"/>
      <c r="E1" s="1"/>
      <c r="F1" s="2"/>
      <c r="G1" s="2"/>
      <c r="H1" s="2"/>
      <c r="I1" s="2"/>
      <c r="J1" s="2"/>
      <c r="K1" s="2"/>
      <c r="L1" s="2"/>
    </row>
    <row r="2" spans="1:12" s="3" customFormat="1" ht="12.75">
      <c r="A2" s="65" t="s">
        <v>152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6" s="3" customFormat="1" ht="12.75">
      <c r="A3" s="5"/>
      <c r="B3" s="6"/>
      <c r="D3" s="4"/>
      <c r="E3" s="4"/>
      <c r="F3" s="5"/>
    </row>
    <row r="4" spans="1:22" s="13" customFormat="1" ht="12.75">
      <c r="A4" s="7"/>
      <c r="B4" s="8"/>
      <c r="C4" s="9">
        <v>1</v>
      </c>
      <c r="D4" s="10">
        <v>2</v>
      </c>
      <c r="E4" s="10">
        <v>3</v>
      </c>
      <c r="F4" s="10">
        <v>4</v>
      </c>
      <c r="G4" s="12">
        <v>5</v>
      </c>
      <c r="H4" s="42">
        <v>6</v>
      </c>
      <c r="I4" s="9">
        <v>7</v>
      </c>
      <c r="J4" s="10">
        <v>8</v>
      </c>
      <c r="K4" s="10">
        <v>9</v>
      </c>
      <c r="L4" s="11">
        <v>10</v>
      </c>
      <c r="M4" s="42">
        <v>11</v>
      </c>
      <c r="N4" s="10">
        <v>12</v>
      </c>
      <c r="O4" s="10">
        <v>13</v>
      </c>
      <c r="P4" s="10">
        <v>14</v>
      </c>
      <c r="Q4" s="11">
        <v>15</v>
      </c>
      <c r="R4" s="42">
        <v>16</v>
      </c>
      <c r="S4" s="10">
        <v>17</v>
      </c>
      <c r="T4" s="10">
        <v>18</v>
      </c>
      <c r="U4" s="10">
        <v>19</v>
      </c>
      <c r="V4" s="11">
        <v>20</v>
      </c>
    </row>
    <row r="5" spans="1:22" s="23" customFormat="1" ht="12.75" customHeight="1">
      <c r="A5" s="62" t="s">
        <v>151</v>
      </c>
      <c r="B5" s="59" t="s">
        <v>81</v>
      </c>
      <c r="C5" s="48" t="s">
        <v>85</v>
      </c>
      <c r="D5" s="36" t="s">
        <v>76</v>
      </c>
      <c r="E5" s="36" t="s">
        <v>77</v>
      </c>
      <c r="F5" s="36" t="s">
        <v>76</v>
      </c>
      <c r="G5" s="16" t="s">
        <v>77</v>
      </c>
      <c r="H5" s="48" t="s">
        <v>132</v>
      </c>
      <c r="I5" s="36" t="s">
        <v>0</v>
      </c>
      <c r="J5" s="48" t="s">
        <v>77</v>
      </c>
      <c r="K5" s="48" t="s">
        <v>0</v>
      </c>
      <c r="L5" s="37" t="s">
        <v>77</v>
      </c>
      <c r="M5" s="43" t="s">
        <v>78</v>
      </c>
      <c r="N5" s="36" t="s">
        <v>76</v>
      </c>
      <c r="O5" s="22" t="s">
        <v>78</v>
      </c>
      <c r="P5" s="22" t="s">
        <v>153</v>
      </c>
      <c r="Q5" s="37" t="s">
        <v>77</v>
      </c>
      <c r="R5" s="43" t="s">
        <v>76</v>
      </c>
      <c r="S5" s="36" t="s">
        <v>132</v>
      </c>
      <c r="T5" s="36" t="s">
        <v>0</v>
      </c>
      <c r="U5" s="36" t="s">
        <v>79</v>
      </c>
      <c r="V5" s="37" t="s">
        <v>77</v>
      </c>
    </row>
    <row r="6" spans="1:22" s="23" customFormat="1" ht="12.75">
      <c r="A6" s="63"/>
      <c r="B6" s="60" t="s">
        <v>82</v>
      </c>
      <c r="C6" s="27" t="s">
        <v>133</v>
      </c>
      <c r="D6" s="19" t="s">
        <v>134</v>
      </c>
      <c r="E6" s="19" t="s">
        <v>143</v>
      </c>
      <c r="F6" s="19" t="s">
        <v>88</v>
      </c>
      <c r="G6" s="19" t="s">
        <v>87</v>
      </c>
      <c r="H6" s="27" t="s">
        <v>144</v>
      </c>
      <c r="I6" s="19" t="s">
        <v>146</v>
      </c>
      <c r="J6" s="18" t="s">
        <v>60</v>
      </c>
      <c r="K6" s="53" t="s">
        <v>135</v>
      </c>
      <c r="L6" s="25" t="s">
        <v>140</v>
      </c>
      <c r="M6" s="27" t="s">
        <v>136</v>
      </c>
      <c r="N6" s="21" t="s">
        <v>86</v>
      </c>
      <c r="O6" s="24" t="s">
        <v>138</v>
      </c>
      <c r="P6" s="24" t="s">
        <v>154</v>
      </c>
      <c r="Q6" s="49" t="s">
        <v>56</v>
      </c>
      <c r="R6" s="18" t="s">
        <v>137</v>
      </c>
      <c r="S6" s="19" t="s">
        <v>148</v>
      </c>
      <c r="T6" s="19" t="s">
        <v>2</v>
      </c>
      <c r="U6" s="19" t="s">
        <v>139</v>
      </c>
      <c r="V6" s="20" t="s">
        <v>141</v>
      </c>
    </row>
    <row r="7" spans="1:22" s="23" customFormat="1" ht="12" customHeight="1">
      <c r="A7" s="64"/>
      <c r="B7" s="61" t="s">
        <v>83</v>
      </c>
      <c r="C7" s="38">
        <v>17306</v>
      </c>
      <c r="D7" s="45">
        <v>11998</v>
      </c>
      <c r="E7" s="45">
        <v>7796</v>
      </c>
      <c r="F7" s="45">
        <v>6457</v>
      </c>
      <c r="G7" s="40">
        <v>6201</v>
      </c>
      <c r="H7" s="44">
        <v>6069</v>
      </c>
      <c r="I7" s="38">
        <v>5703</v>
      </c>
      <c r="J7" s="41">
        <v>5689</v>
      </c>
      <c r="K7" s="39">
        <v>5687</v>
      </c>
      <c r="L7" s="46">
        <v>5552</v>
      </c>
      <c r="M7" s="44">
        <v>5357</v>
      </c>
      <c r="N7" s="45">
        <v>5296</v>
      </c>
      <c r="O7" s="45">
        <v>4938</v>
      </c>
      <c r="P7" s="45">
        <v>4462</v>
      </c>
      <c r="Q7" s="46">
        <v>4195</v>
      </c>
      <c r="R7" s="44">
        <v>4181</v>
      </c>
      <c r="S7" s="45">
        <v>3922</v>
      </c>
      <c r="T7" s="45">
        <v>3795</v>
      </c>
      <c r="U7" s="45">
        <v>3503</v>
      </c>
      <c r="V7" s="46">
        <v>3262</v>
      </c>
    </row>
    <row r="8" spans="1:22" s="23" customFormat="1" ht="12.75" customHeight="1">
      <c r="A8" s="62" t="s">
        <v>147</v>
      </c>
      <c r="B8" s="59" t="s">
        <v>81</v>
      </c>
      <c r="C8" s="48" t="s">
        <v>85</v>
      </c>
      <c r="D8" s="36" t="s">
        <v>77</v>
      </c>
      <c r="E8" s="36" t="s">
        <v>76</v>
      </c>
      <c r="F8" s="36" t="s">
        <v>78</v>
      </c>
      <c r="G8" s="16" t="s">
        <v>76</v>
      </c>
      <c r="H8" s="48" t="s">
        <v>78</v>
      </c>
      <c r="I8" s="36" t="s">
        <v>77</v>
      </c>
      <c r="J8" s="48" t="s">
        <v>76</v>
      </c>
      <c r="K8" s="48" t="s">
        <v>0</v>
      </c>
      <c r="L8" s="37" t="s">
        <v>132</v>
      </c>
      <c r="M8" s="43" t="s">
        <v>76</v>
      </c>
      <c r="N8" s="36" t="s">
        <v>79</v>
      </c>
      <c r="O8" s="22" t="s">
        <v>77</v>
      </c>
      <c r="P8" s="22" t="s">
        <v>0</v>
      </c>
      <c r="Q8" s="37" t="s">
        <v>132</v>
      </c>
      <c r="R8" s="43" t="s">
        <v>0</v>
      </c>
      <c r="S8" s="36" t="s">
        <v>77</v>
      </c>
      <c r="T8" s="36" t="s">
        <v>0</v>
      </c>
      <c r="U8" s="36" t="s">
        <v>77</v>
      </c>
      <c r="V8" s="37" t="s">
        <v>132</v>
      </c>
    </row>
    <row r="9" spans="1:22" s="23" customFormat="1" ht="12.75">
      <c r="A9" s="63"/>
      <c r="B9" s="60" t="s">
        <v>82</v>
      </c>
      <c r="C9" s="27" t="s">
        <v>133</v>
      </c>
      <c r="D9" s="19" t="s">
        <v>143</v>
      </c>
      <c r="E9" s="19" t="s">
        <v>134</v>
      </c>
      <c r="F9" s="19" t="s">
        <v>136</v>
      </c>
      <c r="G9" s="19" t="s">
        <v>86</v>
      </c>
      <c r="H9" s="27" t="s">
        <v>138</v>
      </c>
      <c r="I9" s="19" t="s">
        <v>87</v>
      </c>
      <c r="J9" s="18" t="s">
        <v>137</v>
      </c>
      <c r="K9" s="53" t="s">
        <v>135</v>
      </c>
      <c r="L9" s="25" t="s">
        <v>148</v>
      </c>
      <c r="M9" s="27" t="s">
        <v>88</v>
      </c>
      <c r="N9" s="21" t="s">
        <v>139</v>
      </c>
      <c r="O9" s="24" t="s">
        <v>140</v>
      </c>
      <c r="P9" s="24" t="s">
        <v>146</v>
      </c>
      <c r="Q9" s="49" t="s">
        <v>144</v>
      </c>
      <c r="R9" s="18" t="s">
        <v>145</v>
      </c>
      <c r="S9" s="19" t="s">
        <v>56</v>
      </c>
      <c r="T9" s="19" t="s">
        <v>149</v>
      </c>
      <c r="U9" s="19" t="s">
        <v>141</v>
      </c>
      <c r="V9" s="20" t="s">
        <v>150</v>
      </c>
    </row>
    <row r="10" spans="1:22" s="23" customFormat="1" ht="12" customHeight="1">
      <c r="A10" s="64"/>
      <c r="B10" s="61" t="s">
        <v>83</v>
      </c>
      <c r="C10" s="38">
        <v>18770</v>
      </c>
      <c r="D10" s="45">
        <v>13955</v>
      </c>
      <c r="E10" s="45">
        <v>9058</v>
      </c>
      <c r="F10" s="45">
        <v>7739</v>
      </c>
      <c r="G10" s="40">
        <v>7281</v>
      </c>
      <c r="H10" s="44">
        <v>6524</v>
      </c>
      <c r="I10" s="38">
        <v>5782</v>
      </c>
      <c r="J10" s="41">
        <v>5532</v>
      </c>
      <c r="K10" s="39">
        <v>5264</v>
      </c>
      <c r="L10" s="46">
        <v>4955</v>
      </c>
      <c r="M10" s="44">
        <v>4844</v>
      </c>
      <c r="N10" s="45">
        <v>4789</v>
      </c>
      <c r="O10" s="45">
        <v>4645</v>
      </c>
      <c r="P10" s="45">
        <v>4437</v>
      </c>
      <c r="Q10" s="46">
        <v>4149</v>
      </c>
      <c r="R10" s="44">
        <v>4111</v>
      </c>
      <c r="S10" s="45">
        <v>3445</v>
      </c>
      <c r="T10" s="45">
        <v>3400</v>
      </c>
      <c r="U10" s="45">
        <v>3327</v>
      </c>
      <c r="V10" s="46">
        <v>3270</v>
      </c>
    </row>
    <row r="11" spans="1:22" s="23" customFormat="1" ht="12.75" customHeight="1">
      <c r="A11" s="62" t="s">
        <v>130</v>
      </c>
      <c r="B11" s="59" t="s">
        <v>81</v>
      </c>
      <c r="C11" s="48" t="s">
        <v>85</v>
      </c>
      <c r="D11" s="36" t="s">
        <v>76</v>
      </c>
      <c r="E11" s="36" t="s">
        <v>0</v>
      </c>
      <c r="F11" s="36" t="s">
        <v>78</v>
      </c>
      <c r="G11" s="16" t="s">
        <v>76</v>
      </c>
      <c r="H11" s="48" t="s">
        <v>76</v>
      </c>
      <c r="I11" s="36" t="s">
        <v>76</v>
      </c>
      <c r="J11" s="48" t="s">
        <v>78</v>
      </c>
      <c r="K11" s="48" t="s">
        <v>79</v>
      </c>
      <c r="L11" s="37" t="s">
        <v>77</v>
      </c>
      <c r="M11" s="43" t="s">
        <v>77</v>
      </c>
      <c r="N11" s="36" t="s">
        <v>131</v>
      </c>
      <c r="O11" s="22" t="s">
        <v>77</v>
      </c>
      <c r="P11" s="22" t="s">
        <v>77</v>
      </c>
      <c r="Q11" s="37" t="s">
        <v>77</v>
      </c>
      <c r="R11" s="43" t="s">
        <v>132</v>
      </c>
      <c r="S11" s="36" t="s">
        <v>77</v>
      </c>
      <c r="T11" s="36" t="s">
        <v>0</v>
      </c>
      <c r="U11" s="36" t="s">
        <v>77</v>
      </c>
      <c r="V11" s="37" t="s">
        <v>0</v>
      </c>
    </row>
    <row r="12" spans="1:22" s="23" customFormat="1" ht="12.75">
      <c r="A12" s="63"/>
      <c r="B12" s="60" t="s">
        <v>82</v>
      </c>
      <c r="C12" s="27" t="s">
        <v>133</v>
      </c>
      <c r="D12" s="19" t="s">
        <v>134</v>
      </c>
      <c r="E12" s="19" t="s">
        <v>135</v>
      </c>
      <c r="F12" s="19" t="s">
        <v>136</v>
      </c>
      <c r="G12" s="19" t="s">
        <v>88</v>
      </c>
      <c r="H12" s="27" t="s">
        <v>86</v>
      </c>
      <c r="I12" s="19" t="s">
        <v>137</v>
      </c>
      <c r="J12" s="18" t="s">
        <v>138</v>
      </c>
      <c r="K12" s="53" t="s">
        <v>139</v>
      </c>
      <c r="L12" s="25" t="s">
        <v>140</v>
      </c>
      <c r="M12" s="27" t="s">
        <v>141</v>
      </c>
      <c r="N12" s="21" t="s">
        <v>35</v>
      </c>
      <c r="O12" s="24" t="s">
        <v>142</v>
      </c>
      <c r="P12" s="24" t="s">
        <v>143</v>
      </c>
      <c r="Q12" s="49" t="s">
        <v>57</v>
      </c>
      <c r="R12" s="18" t="s">
        <v>144</v>
      </c>
      <c r="S12" s="19" t="s">
        <v>87</v>
      </c>
      <c r="T12" s="19" t="s">
        <v>145</v>
      </c>
      <c r="U12" s="19" t="s">
        <v>60</v>
      </c>
      <c r="V12" s="20" t="s">
        <v>146</v>
      </c>
    </row>
    <row r="13" spans="1:22" s="23" customFormat="1" ht="12" customHeight="1">
      <c r="A13" s="64"/>
      <c r="B13" s="61" t="s">
        <v>83</v>
      </c>
      <c r="C13" s="38">
        <v>17849</v>
      </c>
      <c r="D13" s="45">
        <v>8947</v>
      </c>
      <c r="E13" s="45">
        <v>7849</v>
      </c>
      <c r="F13" s="45">
        <v>7413</v>
      </c>
      <c r="G13" s="40">
        <v>7240</v>
      </c>
      <c r="H13" s="44">
        <v>7160</v>
      </c>
      <c r="I13" s="38">
        <v>6981</v>
      </c>
      <c r="J13" s="41">
        <v>6319</v>
      </c>
      <c r="K13" s="39">
        <v>5313</v>
      </c>
      <c r="L13" s="46">
        <v>5238</v>
      </c>
      <c r="M13" s="44">
        <v>5146</v>
      </c>
      <c r="N13" s="45">
        <v>5081</v>
      </c>
      <c r="O13" s="45">
        <v>5078</v>
      </c>
      <c r="P13" s="45">
        <v>4970</v>
      </c>
      <c r="Q13" s="46">
        <v>4838</v>
      </c>
      <c r="R13" s="44">
        <v>4577</v>
      </c>
      <c r="S13" s="45">
        <v>4505</v>
      </c>
      <c r="T13" s="45">
        <v>4405</v>
      </c>
      <c r="U13" s="45">
        <v>4028</v>
      </c>
      <c r="V13" s="46">
        <v>3904</v>
      </c>
    </row>
    <row r="14" spans="1:22" s="23" customFormat="1" ht="12.75" customHeight="1">
      <c r="A14" s="62" t="s">
        <v>84</v>
      </c>
      <c r="B14" s="59" t="s">
        <v>81</v>
      </c>
      <c r="C14" s="48" t="s">
        <v>85</v>
      </c>
      <c r="D14" s="36" t="s">
        <v>6</v>
      </c>
      <c r="E14" s="36" t="s">
        <v>4</v>
      </c>
      <c r="F14" s="36" t="s">
        <v>0</v>
      </c>
      <c r="G14" s="16" t="s">
        <v>78</v>
      </c>
      <c r="H14" s="48" t="s">
        <v>4</v>
      </c>
      <c r="I14" s="36" t="s">
        <v>4</v>
      </c>
      <c r="J14" s="48" t="s">
        <v>7</v>
      </c>
      <c r="K14" s="48" t="s">
        <v>89</v>
      </c>
      <c r="L14" s="37" t="s">
        <v>6</v>
      </c>
      <c r="M14" s="43" t="s">
        <v>0</v>
      </c>
      <c r="N14" s="36" t="s">
        <v>6</v>
      </c>
      <c r="O14" s="22" t="s">
        <v>6</v>
      </c>
      <c r="P14" s="22" t="s">
        <v>6</v>
      </c>
      <c r="Q14" s="37" t="s">
        <v>0</v>
      </c>
      <c r="R14" s="43" t="s">
        <v>76</v>
      </c>
      <c r="S14" s="36" t="s">
        <v>6</v>
      </c>
      <c r="T14" s="36" t="s">
        <v>77</v>
      </c>
      <c r="U14" s="36" t="s">
        <v>6</v>
      </c>
      <c r="V14" s="37" t="s">
        <v>79</v>
      </c>
    </row>
    <row r="15" spans="1:22" s="23" customFormat="1" ht="12.75">
      <c r="A15" s="63"/>
      <c r="B15" s="60" t="s">
        <v>82</v>
      </c>
      <c r="C15" s="27" t="s">
        <v>13</v>
      </c>
      <c r="D15" s="19" t="s">
        <v>65</v>
      </c>
      <c r="E15" s="19" t="s">
        <v>86</v>
      </c>
      <c r="F15" s="19" t="s">
        <v>17</v>
      </c>
      <c r="G15" s="19" t="s">
        <v>66</v>
      </c>
      <c r="H15" s="27" t="s">
        <v>11</v>
      </c>
      <c r="I15" s="19" t="s">
        <v>12</v>
      </c>
      <c r="J15" s="18" t="s">
        <v>64</v>
      </c>
      <c r="K15" s="53" t="s">
        <v>90</v>
      </c>
      <c r="L15" s="25" t="s">
        <v>61</v>
      </c>
      <c r="M15" s="27" t="s">
        <v>19</v>
      </c>
      <c r="N15" s="21" t="s">
        <v>57</v>
      </c>
      <c r="O15" s="24" t="s">
        <v>87</v>
      </c>
      <c r="P15" s="24" t="s">
        <v>62</v>
      </c>
      <c r="Q15" s="49" t="s">
        <v>63</v>
      </c>
      <c r="R15" s="18" t="s">
        <v>88</v>
      </c>
      <c r="S15" s="19" t="s">
        <v>91</v>
      </c>
      <c r="T15" s="19" t="s">
        <v>60</v>
      </c>
      <c r="U15" s="19" t="s">
        <v>56</v>
      </c>
      <c r="V15" s="20" t="s">
        <v>92</v>
      </c>
    </row>
    <row r="16" spans="1:22" s="23" customFormat="1" ht="12" customHeight="1">
      <c r="A16" s="64"/>
      <c r="B16" s="61" t="s">
        <v>83</v>
      </c>
      <c r="C16" s="38">
        <v>20837</v>
      </c>
      <c r="D16" s="45">
        <v>8723</v>
      </c>
      <c r="E16" s="45">
        <v>8641</v>
      </c>
      <c r="F16" s="45">
        <v>8194</v>
      </c>
      <c r="G16" s="40">
        <v>7376</v>
      </c>
      <c r="H16" s="44">
        <v>6984</v>
      </c>
      <c r="I16" s="38">
        <v>6970</v>
      </c>
      <c r="J16" s="41">
        <v>6424</v>
      </c>
      <c r="K16" s="39">
        <v>6221</v>
      </c>
      <c r="L16" s="46">
        <v>6170</v>
      </c>
      <c r="M16" s="44">
        <v>5724</v>
      </c>
      <c r="N16" s="45">
        <v>5309</v>
      </c>
      <c r="O16" s="45">
        <v>5197</v>
      </c>
      <c r="P16" s="45">
        <v>5028</v>
      </c>
      <c r="Q16" s="46">
        <v>4840</v>
      </c>
      <c r="R16" s="44">
        <v>4819</v>
      </c>
      <c r="S16" s="45">
        <v>4559</v>
      </c>
      <c r="T16" s="45">
        <v>4250</v>
      </c>
      <c r="U16" s="45">
        <v>4129</v>
      </c>
      <c r="V16" s="46">
        <v>4029</v>
      </c>
    </row>
    <row r="17" spans="1:22" s="23" customFormat="1" ht="12.75" customHeight="1">
      <c r="A17" s="62" t="s">
        <v>75</v>
      </c>
      <c r="B17" s="59" t="s">
        <v>81</v>
      </c>
      <c r="C17" s="48" t="s">
        <v>5</v>
      </c>
      <c r="D17" s="36" t="s">
        <v>4</v>
      </c>
      <c r="E17" s="36" t="s">
        <v>6</v>
      </c>
      <c r="F17" s="36" t="s">
        <v>6</v>
      </c>
      <c r="G17" s="16" t="s">
        <v>0</v>
      </c>
      <c r="H17" s="48" t="s">
        <v>4</v>
      </c>
      <c r="I17" s="36" t="s">
        <v>7</v>
      </c>
      <c r="J17" s="48" t="s">
        <v>7</v>
      </c>
      <c r="K17" s="48" t="s">
        <v>8</v>
      </c>
      <c r="L17" s="37" t="s">
        <v>6</v>
      </c>
      <c r="M17" s="43" t="s">
        <v>6</v>
      </c>
      <c r="N17" s="36" t="s">
        <v>89</v>
      </c>
      <c r="O17" s="22" t="s">
        <v>6</v>
      </c>
      <c r="P17" s="22" t="s">
        <v>6</v>
      </c>
      <c r="Q17" s="37" t="s">
        <v>0</v>
      </c>
      <c r="R17" s="43" t="s">
        <v>0</v>
      </c>
      <c r="S17" s="36" t="s">
        <v>8</v>
      </c>
      <c r="T17" s="36" t="s">
        <v>0</v>
      </c>
      <c r="U17" s="36" t="s">
        <v>4</v>
      </c>
      <c r="V17" s="37" t="s">
        <v>0</v>
      </c>
    </row>
    <row r="18" spans="1:22" s="23" customFormat="1" ht="12.75">
      <c r="A18" s="63"/>
      <c r="B18" s="60" t="s">
        <v>82</v>
      </c>
      <c r="C18" s="27" t="s">
        <v>13</v>
      </c>
      <c r="D18" s="19" t="s">
        <v>11</v>
      </c>
      <c r="E18" s="19" t="s">
        <v>61</v>
      </c>
      <c r="F18" s="19" t="s">
        <v>65</v>
      </c>
      <c r="G18" s="19" t="s">
        <v>17</v>
      </c>
      <c r="H18" s="27" t="s">
        <v>12</v>
      </c>
      <c r="I18" s="19" t="s">
        <v>64</v>
      </c>
      <c r="J18" s="18" t="s">
        <v>66</v>
      </c>
      <c r="K18" s="53" t="s">
        <v>23</v>
      </c>
      <c r="L18" s="25" t="s">
        <v>93</v>
      </c>
      <c r="M18" s="27" t="s">
        <v>62</v>
      </c>
      <c r="N18" s="21" t="s">
        <v>90</v>
      </c>
      <c r="O18" s="24" t="s">
        <v>57</v>
      </c>
      <c r="P18" s="24" t="s">
        <v>60</v>
      </c>
      <c r="Q18" s="49" t="s">
        <v>2</v>
      </c>
      <c r="R18" s="18" t="s">
        <v>63</v>
      </c>
      <c r="S18" s="19" t="s">
        <v>80</v>
      </c>
      <c r="T18" s="19" t="s">
        <v>19</v>
      </c>
      <c r="U18" s="19" t="s">
        <v>31</v>
      </c>
      <c r="V18" s="20" t="s">
        <v>73</v>
      </c>
    </row>
    <row r="19" spans="1:22" s="23" customFormat="1" ht="12" customHeight="1">
      <c r="A19" s="64"/>
      <c r="B19" s="61" t="s">
        <v>83</v>
      </c>
      <c r="C19" s="38">
        <v>22255</v>
      </c>
      <c r="D19" s="45">
        <v>18416</v>
      </c>
      <c r="E19" s="45">
        <v>13438</v>
      </c>
      <c r="F19" s="45">
        <v>12946</v>
      </c>
      <c r="G19" s="40">
        <v>10720</v>
      </c>
      <c r="H19" s="44">
        <v>9550</v>
      </c>
      <c r="I19" s="38">
        <v>8485</v>
      </c>
      <c r="J19" s="41">
        <v>7841</v>
      </c>
      <c r="K19" s="39">
        <v>6233</v>
      </c>
      <c r="L19" s="46">
        <v>6109</v>
      </c>
      <c r="M19" s="44">
        <v>6098</v>
      </c>
      <c r="N19" s="45">
        <v>5897</v>
      </c>
      <c r="O19" s="45">
        <v>5439</v>
      </c>
      <c r="P19" s="45">
        <v>5149</v>
      </c>
      <c r="Q19" s="46">
        <v>5132</v>
      </c>
      <c r="R19" s="44">
        <v>4936</v>
      </c>
      <c r="S19" s="45">
        <v>4660</v>
      </c>
      <c r="T19" s="45">
        <v>4621</v>
      </c>
      <c r="U19" s="45">
        <v>4548</v>
      </c>
      <c r="V19" s="46">
        <v>4545</v>
      </c>
    </row>
    <row r="20" spans="1:22" s="23" customFormat="1" ht="12.75" customHeight="1">
      <c r="A20" s="62" t="s">
        <v>72</v>
      </c>
      <c r="B20" s="50" t="s">
        <v>37</v>
      </c>
      <c r="C20" s="48" t="s">
        <v>5</v>
      </c>
      <c r="D20" s="36" t="s">
        <v>101</v>
      </c>
      <c r="E20" s="36" t="s">
        <v>6</v>
      </c>
      <c r="F20" s="36" t="s">
        <v>4</v>
      </c>
      <c r="G20" s="16" t="s">
        <v>6</v>
      </c>
      <c r="H20" s="48" t="s">
        <v>7</v>
      </c>
      <c r="I20" s="36" t="s">
        <v>0</v>
      </c>
      <c r="J20" s="48" t="s">
        <v>0</v>
      </c>
      <c r="K20" s="48" t="s">
        <v>0</v>
      </c>
      <c r="L20" s="37" t="s">
        <v>6</v>
      </c>
      <c r="M20" s="43" t="s">
        <v>0</v>
      </c>
      <c r="N20" s="36" t="s">
        <v>7</v>
      </c>
      <c r="O20" s="22" t="s">
        <v>6</v>
      </c>
      <c r="P20" s="22" t="s">
        <v>0</v>
      </c>
      <c r="Q20" s="55" t="s">
        <v>6</v>
      </c>
      <c r="R20" s="48" t="s">
        <v>4</v>
      </c>
      <c r="S20" s="36" t="s">
        <v>0</v>
      </c>
      <c r="T20" s="36" t="s">
        <v>4</v>
      </c>
      <c r="U20" s="36" t="s">
        <v>8</v>
      </c>
      <c r="V20" s="37" t="s">
        <v>0</v>
      </c>
    </row>
    <row r="21" spans="1:22" s="23" customFormat="1" ht="12.75">
      <c r="A21" s="63"/>
      <c r="B21" s="51" t="s">
        <v>38</v>
      </c>
      <c r="C21" s="27" t="s">
        <v>13</v>
      </c>
      <c r="D21" s="19" t="s">
        <v>11</v>
      </c>
      <c r="E21" s="19" t="s">
        <v>61</v>
      </c>
      <c r="F21" s="19" t="s">
        <v>12</v>
      </c>
      <c r="G21" s="19" t="s">
        <v>62</v>
      </c>
      <c r="H21" s="27" t="s">
        <v>64</v>
      </c>
      <c r="I21" s="19" t="s">
        <v>17</v>
      </c>
      <c r="J21" s="18" t="s">
        <v>63</v>
      </c>
      <c r="K21" s="53" t="s">
        <v>15</v>
      </c>
      <c r="L21" s="25" t="s">
        <v>60</v>
      </c>
      <c r="M21" s="27" t="s">
        <v>2</v>
      </c>
      <c r="N21" s="21" t="s">
        <v>66</v>
      </c>
      <c r="O21" s="24" t="s">
        <v>65</v>
      </c>
      <c r="P21" s="24" t="s">
        <v>19</v>
      </c>
      <c r="Q21" s="49" t="s">
        <v>57</v>
      </c>
      <c r="R21" s="18" t="s">
        <v>31</v>
      </c>
      <c r="S21" s="19" t="s">
        <v>73</v>
      </c>
      <c r="T21" s="19" t="s">
        <v>67</v>
      </c>
      <c r="U21" s="19" t="s">
        <v>23</v>
      </c>
      <c r="V21" s="20" t="s">
        <v>74</v>
      </c>
    </row>
    <row r="22" spans="1:22" s="23" customFormat="1" ht="12" customHeight="1">
      <c r="A22" s="64"/>
      <c r="B22" s="52" t="s">
        <v>40</v>
      </c>
      <c r="C22" s="38">
        <v>25793</v>
      </c>
      <c r="D22" s="45">
        <v>19660</v>
      </c>
      <c r="E22" s="45">
        <v>19215</v>
      </c>
      <c r="F22" s="45">
        <v>12158</v>
      </c>
      <c r="G22" s="40">
        <v>9524</v>
      </c>
      <c r="H22" s="44">
        <v>8759</v>
      </c>
      <c r="I22" s="38">
        <v>7775</v>
      </c>
      <c r="J22" s="41">
        <v>7111</v>
      </c>
      <c r="K22" s="39">
        <v>7094</v>
      </c>
      <c r="L22" s="46">
        <v>6835</v>
      </c>
      <c r="M22" s="44">
        <v>6679</v>
      </c>
      <c r="N22" s="45">
        <v>6668</v>
      </c>
      <c r="O22" s="45">
        <v>6654</v>
      </c>
      <c r="P22" s="45">
        <v>6306</v>
      </c>
      <c r="Q22" s="46">
        <v>5845</v>
      </c>
      <c r="R22" s="44">
        <v>5345</v>
      </c>
      <c r="S22" s="45">
        <v>5254</v>
      </c>
      <c r="T22" s="45">
        <v>5014</v>
      </c>
      <c r="U22" s="45">
        <v>4661</v>
      </c>
      <c r="V22" s="46">
        <v>4568</v>
      </c>
    </row>
    <row r="23" spans="1:22" s="23" customFormat="1" ht="12.75" customHeight="1">
      <c r="A23" s="62" t="s">
        <v>71</v>
      </c>
      <c r="B23" s="50" t="s">
        <v>37</v>
      </c>
      <c r="C23" s="48" t="s">
        <v>115</v>
      </c>
      <c r="D23" s="36" t="s">
        <v>4</v>
      </c>
      <c r="E23" s="36" t="s">
        <v>6</v>
      </c>
      <c r="F23" s="36" t="s">
        <v>6</v>
      </c>
      <c r="G23" s="16" t="s">
        <v>0</v>
      </c>
      <c r="H23" s="48" t="s">
        <v>0</v>
      </c>
      <c r="I23" s="36" t="s">
        <v>0</v>
      </c>
      <c r="J23" s="48" t="s">
        <v>0</v>
      </c>
      <c r="K23" s="48" t="s">
        <v>4</v>
      </c>
      <c r="L23" s="37" t="s">
        <v>0</v>
      </c>
      <c r="M23" s="43" t="s">
        <v>6</v>
      </c>
      <c r="N23" s="36" t="s">
        <v>7</v>
      </c>
      <c r="O23" s="22" t="s">
        <v>8</v>
      </c>
      <c r="P23" s="22" t="s">
        <v>6</v>
      </c>
      <c r="Q23" s="55" t="s">
        <v>7</v>
      </c>
      <c r="R23" s="48" t="s">
        <v>6</v>
      </c>
      <c r="S23" s="36" t="s">
        <v>8</v>
      </c>
      <c r="T23" s="36" t="s">
        <v>6</v>
      </c>
      <c r="U23" s="36" t="s">
        <v>4</v>
      </c>
      <c r="V23" s="37" t="s">
        <v>9</v>
      </c>
    </row>
    <row r="24" spans="1:22" s="23" customFormat="1" ht="12.75">
      <c r="A24" s="63"/>
      <c r="B24" s="51" t="s">
        <v>38</v>
      </c>
      <c r="C24" s="27" t="s">
        <v>13</v>
      </c>
      <c r="D24" s="19" t="s">
        <v>11</v>
      </c>
      <c r="E24" s="19" t="s">
        <v>61</v>
      </c>
      <c r="F24" s="19" t="s">
        <v>62</v>
      </c>
      <c r="G24" s="19" t="s">
        <v>17</v>
      </c>
      <c r="H24" s="27" t="s">
        <v>63</v>
      </c>
      <c r="I24" s="19" t="s">
        <v>19</v>
      </c>
      <c r="J24" s="18" t="s">
        <v>15</v>
      </c>
      <c r="K24" s="53" t="s">
        <v>12</v>
      </c>
      <c r="L24" s="25" t="s">
        <v>2</v>
      </c>
      <c r="M24" s="27" t="s">
        <v>57</v>
      </c>
      <c r="N24" s="21" t="s">
        <v>64</v>
      </c>
      <c r="O24" s="24" t="s">
        <v>23</v>
      </c>
      <c r="P24" s="24" t="s">
        <v>60</v>
      </c>
      <c r="Q24" s="49" t="s">
        <v>66</v>
      </c>
      <c r="R24" s="18" t="s">
        <v>65</v>
      </c>
      <c r="S24" s="19" t="s">
        <v>20</v>
      </c>
      <c r="T24" s="19" t="s">
        <v>56</v>
      </c>
      <c r="U24" s="19" t="s">
        <v>67</v>
      </c>
      <c r="V24" s="20" t="s">
        <v>35</v>
      </c>
    </row>
    <row r="25" spans="1:22" s="23" customFormat="1" ht="12.75">
      <c r="A25" s="64"/>
      <c r="B25" s="52" t="s">
        <v>40</v>
      </c>
      <c r="C25" s="38">
        <v>25566</v>
      </c>
      <c r="D25" s="45">
        <v>22968</v>
      </c>
      <c r="E25" s="45">
        <v>16615</v>
      </c>
      <c r="F25" s="45">
        <v>13209</v>
      </c>
      <c r="G25" s="40">
        <v>10840</v>
      </c>
      <c r="H25" s="44">
        <v>8197</v>
      </c>
      <c r="I25" s="38">
        <v>7732</v>
      </c>
      <c r="J25" s="41">
        <v>7719</v>
      </c>
      <c r="K25" s="39">
        <v>7711</v>
      </c>
      <c r="L25" s="46">
        <v>7676</v>
      </c>
      <c r="M25" s="44">
        <v>6897</v>
      </c>
      <c r="N25" s="45">
        <v>6716</v>
      </c>
      <c r="O25" s="45">
        <v>6631</v>
      </c>
      <c r="P25" s="45">
        <v>5953</v>
      </c>
      <c r="Q25" s="46">
        <v>5911</v>
      </c>
      <c r="R25" s="44">
        <v>5660</v>
      </c>
      <c r="S25" s="45">
        <v>5030</v>
      </c>
      <c r="T25" s="45">
        <v>4444</v>
      </c>
      <c r="U25" s="45">
        <v>4426</v>
      </c>
      <c r="V25" s="46">
        <v>4257</v>
      </c>
    </row>
    <row r="26" spans="1:22" s="23" customFormat="1" ht="12.75" customHeight="1">
      <c r="A26" s="62" t="s">
        <v>59</v>
      </c>
      <c r="B26" s="50" t="s">
        <v>37</v>
      </c>
      <c r="C26" s="48" t="s">
        <v>5</v>
      </c>
      <c r="D26" s="36" t="s">
        <v>4</v>
      </c>
      <c r="E26" s="36" t="s">
        <v>6</v>
      </c>
      <c r="F26" s="36" t="s">
        <v>0</v>
      </c>
      <c r="G26" s="16" t="s">
        <v>4</v>
      </c>
      <c r="H26" s="48" t="s">
        <v>6</v>
      </c>
      <c r="I26" s="36" t="s">
        <v>0</v>
      </c>
      <c r="J26" s="48" t="s">
        <v>8</v>
      </c>
      <c r="K26" s="48" t="s">
        <v>6</v>
      </c>
      <c r="L26" s="37" t="s">
        <v>0</v>
      </c>
      <c r="M26" s="43" t="s">
        <v>7</v>
      </c>
      <c r="N26" s="36" t="s">
        <v>6</v>
      </c>
      <c r="O26" s="22" t="s">
        <v>0</v>
      </c>
      <c r="P26" s="22" t="s">
        <v>8</v>
      </c>
      <c r="Q26" s="55" t="s">
        <v>7</v>
      </c>
      <c r="R26" s="48" t="s">
        <v>4</v>
      </c>
      <c r="S26" s="36" t="s">
        <v>9</v>
      </c>
      <c r="T26" s="36" t="s">
        <v>4</v>
      </c>
      <c r="U26" s="36" t="s">
        <v>0</v>
      </c>
      <c r="V26" s="37" t="s">
        <v>6</v>
      </c>
    </row>
    <row r="27" spans="1:22" s="23" customFormat="1" ht="12.75">
      <c r="A27" s="63"/>
      <c r="B27" s="51" t="s">
        <v>38</v>
      </c>
      <c r="C27" s="27" t="s">
        <v>99</v>
      </c>
      <c r="D27" s="19" t="s">
        <v>11</v>
      </c>
      <c r="E27" s="19" t="s">
        <v>61</v>
      </c>
      <c r="F27" s="19" t="s">
        <v>17</v>
      </c>
      <c r="G27" s="19" t="s">
        <v>12</v>
      </c>
      <c r="H27" s="27" t="s">
        <v>62</v>
      </c>
      <c r="I27" s="19" t="s">
        <v>63</v>
      </c>
      <c r="J27" s="18" t="s">
        <v>23</v>
      </c>
      <c r="K27" s="53" t="s">
        <v>57</v>
      </c>
      <c r="L27" s="25" t="s">
        <v>19</v>
      </c>
      <c r="M27" s="27" t="s">
        <v>64</v>
      </c>
      <c r="N27" s="21" t="s">
        <v>65</v>
      </c>
      <c r="O27" s="24" t="s">
        <v>2</v>
      </c>
      <c r="P27" s="24" t="s">
        <v>20</v>
      </c>
      <c r="Q27" s="49" t="s">
        <v>66</v>
      </c>
      <c r="R27" s="18" t="s">
        <v>21</v>
      </c>
      <c r="S27" s="19" t="s">
        <v>35</v>
      </c>
      <c r="T27" s="19" t="s">
        <v>67</v>
      </c>
      <c r="U27" s="19" t="s">
        <v>15</v>
      </c>
      <c r="V27" s="20" t="s">
        <v>60</v>
      </c>
    </row>
    <row r="28" spans="1:22" s="23" customFormat="1" ht="12.75">
      <c r="A28" s="64"/>
      <c r="B28" s="52" t="s">
        <v>40</v>
      </c>
      <c r="C28" s="38">
        <v>24917</v>
      </c>
      <c r="D28" s="45">
        <v>22372</v>
      </c>
      <c r="E28" s="45">
        <v>18043</v>
      </c>
      <c r="F28" s="45">
        <v>11647</v>
      </c>
      <c r="G28" s="40">
        <v>11570</v>
      </c>
      <c r="H28" s="44">
        <v>9498</v>
      </c>
      <c r="I28" s="38">
        <v>9374</v>
      </c>
      <c r="J28" s="41">
        <v>8578</v>
      </c>
      <c r="K28" s="39">
        <v>8248</v>
      </c>
      <c r="L28" s="46">
        <v>8018</v>
      </c>
      <c r="M28" s="44">
        <v>7226</v>
      </c>
      <c r="N28" s="45">
        <v>6675</v>
      </c>
      <c r="O28" s="45">
        <v>6260</v>
      </c>
      <c r="P28" s="45">
        <v>6257</v>
      </c>
      <c r="Q28" s="46">
        <v>5303</v>
      </c>
      <c r="R28" s="44">
        <v>4751</v>
      </c>
      <c r="S28" s="45">
        <v>4223</v>
      </c>
      <c r="T28" s="45">
        <v>4199</v>
      </c>
      <c r="U28" s="45">
        <v>3995</v>
      </c>
      <c r="V28" s="46">
        <v>3781</v>
      </c>
    </row>
    <row r="29" spans="1:22" s="23" customFormat="1" ht="12.75" customHeight="1">
      <c r="A29" s="62" t="s">
        <v>51</v>
      </c>
      <c r="B29" s="50" t="s">
        <v>37</v>
      </c>
      <c r="C29" s="48" t="s">
        <v>106</v>
      </c>
      <c r="D29" s="36" t="s">
        <v>5</v>
      </c>
      <c r="E29" s="36" t="s">
        <v>6</v>
      </c>
      <c r="F29" s="36" t="s">
        <v>0</v>
      </c>
      <c r="G29" s="16" t="s">
        <v>4</v>
      </c>
      <c r="H29" s="48" t="s">
        <v>8</v>
      </c>
      <c r="I29" s="36" t="s">
        <v>6</v>
      </c>
      <c r="J29" s="48" t="s">
        <v>0</v>
      </c>
      <c r="K29" s="48" t="s">
        <v>0</v>
      </c>
      <c r="L29" s="37" t="s">
        <v>7</v>
      </c>
      <c r="M29" s="43" t="s">
        <v>6</v>
      </c>
      <c r="N29" s="36" t="s">
        <v>100</v>
      </c>
      <c r="O29" s="22" t="s">
        <v>111</v>
      </c>
      <c r="P29" s="22" t="s">
        <v>100</v>
      </c>
      <c r="Q29" s="55" t="s">
        <v>101</v>
      </c>
      <c r="R29" s="48" t="s">
        <v>109</v>
      </c>
      <c r="S29" s="36" t="s">
        <v>102</v>
      </c>
      <c r="T29" s="36" t="s">
        <v>70</v>
      </c>
      <c r="U29" s="36" t="s">
        <v>8</v>
      </c>
      <c r="V29" s="37" t="s">
        <v>0</v>
      </c>
    </row>
    <row r="30" spans="1:22" s="23" customFormat="1" ht="12.75">
      <c r="A30" s="63"/>
      <c r="B30" s="51" t="s">
        <v>38</v>
      </c>
      <c r="C30" s="27" t="s">
        <v>11</v>
      </c>
      <c r="D30" s="19" t="s">
        <v>13</v>
      </c>
      <c r="E30" s="19" t="s">
        <v>14</v>
      </c>
      <c r="F30" s="19" t="s">
        <v>17</v>
      </c>
      <c r="G30" s="19" t="s">
        <v>12</v>
      </c>
      <c r="H30" s="27" t="s">
        <v>23</v>
      </c>
      <c r="I30" s="19" t="s">
        <v>57</v>
      </c>
      <c r="J30" s="18" t="s">
        <v>116</v>
      </c>
      <c r="K30" s="53" t="s">
        <v>19</v>
      </c>
      <c r="L30" s="25" t="s">
        <v>68</v>
      </c>
      <c r="M30" s="27" t="s">
        <v>27</v>
      </c>
      <c r="N30" s="21" t="s">
        <v>103</v>
      </c>
      <c r="O30" s="24" t="s">
        <v>117</v>
      </c>
      <c r="P30" s="24" t="s">
        <v>104</v>
      </c>
      <c r="Q30" s="49" t="s">
        <v>118</v>
      </c>
      <c r="R30" s="18" t="s">
        <v>52</v>
      </c>
      <c r="S30" s="19" t="s">
        <v>56</v>
      </c>
      <c r="T30" s="19" t="s">
        <v>119</v>
      </c>
      <c r="U30" s="19" t="s">
        <v>120</v>
      </c>
      <c r="V30" s="20" t="s">
        <v>69</v>
      </c>
    </row>
    <row r="31" spans="1:22" s="23" customFormat="1" ht="12.75">
      <c r="A31" s="64"/>
      <c r="B31" s="52" t="s">
        <v>40</v>
      </c>
      <c r="C31" s="38">
        <v>24085</v>
      </c>
      <c r="D31" s="45">
        <v>21640</v>
      </c>
      <c r="E31" s="45">
        <v>18408</v>
      </c>
      <c r="F31" s="45">
        <v>11811</v>
      </c>
      <c r="G31" s="40">
        <v>10823</v>
      </c>
      <c r="H31" s="44">
        <v>9431</v>
      </c>
      <c r="I31" s="38">
        <v>9328</v>
      </c>
      <c r="J31" s="41">
        <v>8814</v>
      </c>
      <c r="K31" s="39">
        <v>8170</v>
      </c>
      <c r="L31" s="46">
        <v>7174</v>
      </c>
      <c r="M31" s="44">
        <v>6751</v>
      </c>
      <c r="N31" s="45">
        <v>6002</v>
      </c>
      <c r="O31" s="45">
        <v>5458</v>
      </c>
      <c r="P31" s="45">
        <v>5346</v>
      </c>
      <c r="Q31" s="46">
        <v>5031</v>
      </c>
      <c r="R31" s="44">
        <v>4391</v>
      </c>
      <c r="S31" s="45">
        <v>4291</v>
      </c>
      <c r="T31" s="45">
        <v>4123</v>
      </c>
      <c r="U31" s="45">
        <v>3733</v>
      </c>
      <c r="V31" s="46">
        <v>3706</v>
      </c>
    </row>
    <row r="32" spans="1:22" s="23" customFormat="1" ht="12.75" customHeight="1">
      <c r="A32" s="62" t="s">
        <v>50</v>
      </c>
      <c r="B32" s="50" t="s">
        <v>37</v>
      </c>
      <c r="C32" s="48" t="s">
        <v>105</v>
      </c>
      <c r="D32" s="47" t="s">
        <v>6</v>
      </c>
      <c r="E32" s="36" t="s">
        <v>5</v>
      </c>
      <c r="F32" s="48" t="s">
        <v>4</v>
      </c>
      <c r="G32" s="16" t="s">
        <v>0</v>
      </c>
      <c r="H32" s="48" t="s">
        <v>8</v>
      </c>
      <c r="I32" s="36" t="s">
        <v>6</v>
      </c>
      <c r="J32" s="48" t="s">
        <v>55</v>
      </c>
      <c r="K32" s="48" t="s">
        <v>105</v>
      </c>
      <c r="L32" s="37" t="s">
        <v>94</v>
      </c>
      <c r="M32" s="43" t="s">
        <v>0</v>
      </c>
      <c r="N32" s="36" t="s">
        <v>7</v>
      </c>
      <c r="O32" s="22" t="s">
        <v>6</v>
      </c>
      <c r="P32" s="22" t="s">
        <v>6</v>
      </c>
      <c r="Q32" s="55" t="s">
        <v>8</v>
      </c>
      <c r="R32" s="48" t="s">
        <v>7</v>
      </c>
      <c r="S32" s="36" t="s">
        <v>6</v>
      </c>
      <c r="T32" s="36" t="s">
        <v>0</v>
      </c>
      <c r="U32" s="36" t="s">
        <v>9</v>
      </c>
      <c r="V32" s="37" t="s">
        <v>0</v>
      </c>
    </row>
    <row r="33" spans="1:22" s="23" customFormat="1" ht="12.75">
      <c r="A33" s="63"/>
      <c r="B33" s="51" t="s">
        <v>38</v>
      </c>
      <c r="C33" s="27" t="s">
        <v>11</v>
      </c>
      <c r="D33" s="19" t="s">
        <v>14</v>
      </c>
      <c r="E33" s="19" t="s">
        <v>13</v>
      </c>
      <c r="F33" s="18" t="s">
        <v>12</v>
      </c>
      <c r="G33" s="19" t="s">
        <v>17</v>
      </c>
      <c r="H33" s="27" t="s">
        <v>23</v>
      </c>
      <c r="I33" s="19" t="s">
        <v>16</v>
      </c>
      <c r="J33" s="18" t="s">
        <v>114</v>
      </c>
      <c r="K33" s="53" t="s">
        <v>39</v>
      </c>
      <c r="L33" s="25" t="s">
        <v>121</v>
      </c>
      <c r="M33" s="27" t="s">
        <v>19</v>
      </c>
      <c r="N33" s="21" t="s">
        <v>122</v>
      </c>
      <c r="O33" s="24" t="s">
        <v>30</v>
      </c>
      <c r="P33" s="24" t="s">
        <v>56</v>
      </c>
      <c r="Q33" s="49" t="s">
        <v>20</v>
      </c>
      <c r="R33" s="18" t="s">
        <v>18</v>
      </c>
      <c r="S33" s="19" t="s">
        <v>57</v>
      </c>
      <c r="T33" s="19" t="s">
        <v>123</v>
      </c>
      <c r="U33" s="19" t="s">
        <v>35</v>
      </c>
      <c r="V33" s="20" t="s">
        <v>15</v>
      </c>
    </row>
    <row r="34" spans="1:22" s="23" customFormat="1" ht="12.75">
      <c r="A34" s="64"/>
      <c r="B34" s="52" t="s">
        <v>40</v>
      </c>
      <c r="C34" s="38">
        <v>27812</v>
      </c>
      <c r="D34" s="39">
        <v>19465</v>
      </c>
      <c r="E34" s="39">
        <v>18831</v>
      </c>
      <c r="F34" s="39">
        <v>14547</v>
      </c>
      <c r="G34" s="40">
        <v>13533</v>
      </c>
      <c r="H34" s="44">
        <v>10763</v>
      </c>
      <c r="I34" s="38">
        <v>7722</v>
      </c>
      <c r="J34" s="41">
        <v>7311</v>
      </c>
      <c r="K34" s="39">
        <v>7069</v>
      </c>
      <c r="L34" s="46">
        <v>6722</v>
      </c>
      <c r="M34" s="44">
        <v>6674</v>
      </c>
      <c r="N34" s="45">
        <v>6395</v>
      </c>
      <c r="O34" s="45">
        <v>6244</v>
      </c>
      <c r="P34" s="45">
        <v>6236</v>
      </c>
      <c r="Q34" s="46">
        <v>5279</v>
      </c>
      <c r="R34" s="44">
        <v>4781</v>
      </c>
      <c r="S34" s="45">
        <v>4310</v>
      </c>
      <c r="T34" s="45">
        <v>4257</v>
      </c>
      <c r="U34" s="45">
        <v>4093</v>
      </c>
      <c r="V34" s="46">
        <v>4085</v>
      </c>
    </row>
    <row r="35" spans="1:22" s="23" customFormat="1" ht="12.75" customHeight="1">
      <c r="A35" s="62" t="s">
        <v>36</v>
      </c>
      <c r="B35" s="50" t="s">
        <v>37</v>
      </c>
      <c r="C35" s="48" t="s">
        <v>97</v>
      </c>
      <c r="D35" s="47" t="s">
        <v>0</v>
      </c>
      <c r="E35" s="36" t="s">
        <v>5</v>
      </c>
      <c r="F35" s="48" t="s">
        <v>95</v>
      </c>
      <c r="G35" s="16" t="s">
        <v>6</v>
      </c>
      <c r="H35" s="48" t="s">
        <v>97</v>
      </c>
      <c r="I35" s="48" t="s">
        <v>97</v>
      </c>
      <c r="J35" s="36" t="s">
        <v>6</v>
      </c>
      <c r="K35" s="36" t="s">
        <v>7</v>
      </c>
      <c r="L35" s="37" t="s">
        <v>94</v>
      </c>
      <c r="M35" s="43" t="s">
        <v>0</v>
      </c>
      <c r="N35" s="36" t="s">
        <v>8</v>
      </c>
      <c r="O35" s="36" t="s">
        <v>7</v>
      </c>
      <c r="P35" s="36" t="s">
        <v>8</v>
      </c>
      <c r="Q35" s="37" t="s">
        <v>0</v>
      </c>
      <c r="R35" s="48" t="s">
        <v>6</v>
      </c>
      <c r="S35" s="36" t="s">
        <v>9</v>
      </c>
      <c r="T35" s="36" t="s">
        <v>8</v>
      </c>
      <c r="U35" s="36" t="s">
        <v>0</v>
      </c>
      <c r="V35" s="54" t="s">
        <v>6</v>
      </c>
    </row>
    <row r="36" spans="1:22" s="23" customFormat="1" ht="12.75">
      <c r="A36" s="63"/>
      <c r="B36" s="51" t="s">
        <v>38</v>
      </c>
      <c r="C36" s="27" t="s">
        <v>11</v>
      </c>
      <c r="D36" s="19" t="s">
        <v>17</v>
      </c>
      <c r="E36" s="19" t="s">
        <v>13</v>
      </c>
      <c r="F36" s="18" t="s">
        <v>113</v>
      </c>
      <c r="G36" s="19" t="s">
        <v>14</v>
      </c>
      <c r="H36" s="27" t="s">
        <v>12</v>
      </c>
      <c r="I36" s="53" t="s">
        <v>39</v>
      </c>
      <c r="J36" s="19" t="s">
        <v>16</v>
      </c>
      <c r="K36" s="21" t="s">
        <v>124</v>
      </c>
      <c r="L36" s="25" t="s">
        <v>125</v>
      </c>
      <c r="M36" s="27" t="s">
        <v>19</v>
      </c>
      <c r="N36" s="19" t="s">
        <v>20</v>
      </c>
      <c r="O36" s="21" t="s">
        <v>110</v>
      </c>
      <c r="P36" s="19" t="s">
        <v>23</v>
      </c>
      <c r="Q36" s="20" t="s">
        <v>15</v>
      </c>
      <c r="R36" s="18" t="s">
        <v>26</v>
      </c>
      <c r="S36" s="19" t="s">
        <v>35</v>
      </c>
      <c r="T36" s="19" t="s">
        <v>22</v>
      </c>
      <c r="U36" s="19" t="s">
        <v>2</v>
      </c>
      <c r="V36" s="25" t="s">
        <v>30</v>
      </c>
    </row>
    <row r="37" spans="1:22" s="23" customFormat="1" ht="12.75">
      <c r="A37" s="64"/>
      <c r="B37" s="52" t="s">
        <v>40</v>
      </c>
      <c r="C37" s="38">
        <v>30974</v>
      </c>
      <c r="D37" s="39">
        <v>20742</v>
      </c>
      <c r="E37" s="39">
        <v>17163</v>
      </c>
      <c r="F37" s="39">
        <v>14595</v>
      </c>
      <c r="G37" s="40">
        <v>11864</v>
      </c>
      <c r="H37" s="44">
        <v>11752</v>
      </c>
      <c r="I37" s="38">
        <v>11310</v>
      </c>
      <c r="J37" s="41">
        <v>11088</v>
      </c>
      <c r="K37" s="39">
        <v>10294</v>
      </c>
      <c r="L37" s="46">
        <v>9045</v>
      </c>
      <c r="M37" s="44">
        <v>9018</v>
      </c>
      <c r="N37" s="45">
        <v>6607</v>
      </c>
      <c r="O37" s="45">
        <v>6287</v>
      </c>
      <c r="P37" s="45">
        <v>6157</v>
      </c>
      <c r="Q37" s="46">
        <v>6097</v>
      </c>
      <c r="R37" s="44">
        <v>5966</v>
      </c>
      <c r="S37" s="45">
        <v>5281</v>
      </c>
      <c r="T37" s="45">
        <v>4833</v>
      </c>
      <c r="U37" s="45">
        <v>4418</v>
      </c>
      <c r="V37" s="46">
        <v>4413</v>
      </c>
    </row>
    <row r="38" spans="1:22" s="23" customFormat="1" ht="12.75" customHeight="1">
      <c r="A38" s="62" t="s">
        <v>41</v>
      </c>
      <c r="B38" s="50" t="s">
        <v>37</v>
      </c>
      <c r="C38" s="48" t="s">
        <v>98</v>
      </c>
      <c r="D38" s="36" t="s">
        <v>5</v>
      </c>
      <c r="E38" s="36" t="s">
        <v>6</v>
      </c>
      <c r="F38" s="47" t="s">
        <v>0</v>
      </c>
      <c r="G38" s="37" t="s">
        <v>34</v>
      </c>
      <c r="H38" s="43" t="s">
        <v>0</v>
      </c>
      <c r="I38" s="48" t="s">
        <v>6</v>
      </c>
      <c r="J38" s="48" t="s">
        <v>126</v>
      </c>
      <c r="K38" s="36" t="s">
        <v>7</v>
      </c>
      <c r="L38" s="37" t="s">
        <v>96</v>
      </c>
      <c r="M38" s="43" t="s">
        <v>0</v>
      </c>
      <c r="N38" s="36" t="s">
        <v>6</v>
      </c>
      <c r="O38" s="36" t="s">
        <v>0</v>
      </c>
      <c r="P38" s="36" t="s">
        <v>8</v>
      </c>
      <c r="Q38" s="37" t="s">
        <v>8</v>
      </c>
      <c r="R38" s="43" t="s">
        <v>9</v>
      </c>
      <c r="S38" s="36" t="s">
        <v>107</v>
      </c>
      <c r="T38" s="36" t="s">
        <v>8</v>
      </c>
      <c r="U38" s="36" t="s">
        <v>127</v>
      </c>
      <c r="V38" s="55" t="s">
        <v>128</v>
      </c>
    </row>
    <row r="39" spans="1:22" s="23" customFormat="1" ht="12.75">
      <c r="A39" s="63"/>
      <c r="B39" s="51" t="s">
        <v>38</v>
      </c>
      <c r="C39" s="27" t="s">
        <v>11</v>
      </c>
      <c r="D39" s="19" t="s">
        <v>13</v>
      </c>
      <c r="E39" s="19" t="s">
        <v>14</v>
      </c>
      <c r="F39" s="19" t="s">
        <v>17</v>
      </c>
      <c r="G39" s="21" t="s">
        <v>12</v>
      </c>
      <c r="H39" s="27" t="s">
        <v>19</v>
      </c>
      <c r="I39" s="18" t="s">
        <v>26</v>
      </c>
      <c r="J39" s="53" t="s">
        <v>39</v>
      </c>
      <c r="K39" s="21" t="s">
        <v>129</v>
      </c>
      <c r="L39" s="25" t="s">
        <v>42</v>
      </c>
      <c r="M39" s="27" t="s">
        <v>15</v>
      </c>
      <c r="N39" s="19" t="s">
        <v>16</v>
      </c>
      <c r="O39" s="19" t="s">
        <v>2</v>
      </c>
      <c r="P39" s="19" t="s">
        <v>20</v>
      </c>
      <c r="Q39" s="20" t="s">
        <v>22</v>
      </c>
      <c r="R39" s="27" t="s">
        <v>35</v>
      </c>
      <c r="S39" s="19" t="s">
        <v>112</v>
      </c>
      <c r="T39" s="19" t="s">
        <v>23</v>
      </c>
      <c r="U39" s="19" t="s">
        <v>54</v>
      </c>
      <c r="V39" s="49" t="s">
        <v>108</v>
      </c>
    </row>
    <row r="40" spans="1:22" s="23" customFormat="1" ht="12.75">
      <c r="A40" s="64"/>
      <c r="B40" s="52" t="s">
        <v>40</v>
      </c>
      <c r="C40" s="38">
        <v>19464</v>
      </c>
      <c r="D40" s="39">
        <v>15903</v>
      </c>
      <c r="E40" s="39">
        <v>14408</v>
      </c>
      <c r="F40" s="39">
        <v>13134</v>
      </c>
      <c r="G40" s="40">
        <v>12275</v>
      </c>
      <c r="H40" s="44">
        <v>9916</v>
      </c>
      <c r="I40" s="38">
        <v>8271</v>
      </c>
      <c r="J40" s="41">
        <v>7957</v>
      </c>
      <c r="K40" s="39">
        <v>7557</v>
      </c>
      <c r="L40" s="40">
        <v>7514</v>
      </c>
      <c r="M40" s="44">
        <v>6714</v>
      </c>
      <c r="N40" s="45">
        <v>6586</v>
      </c>
      <c r="O40" s="45">
        <v>4932</v>
      </c>
      <c r="P40" s="45">
        <v>4904</v>
      </c>
      <c r="Q40" s="46">
        <v>4825</v>
      </c>
      <c r="R40" s="44">
        <v>4084</v>
      </c>
      <c r="S40" s="45">
        <v>3827</v>
      </c>
      <c r="T40" s="45">
        <v>3559</v>
      </c>
      <c r="U40" s="45">
        <v>3486</v>
      </c>
      <c r="V40" s="46">
        <v>2996</v>
      </c>
    </row>
    <row r="41" spans="1:22" s="23" customFormat="1" ht="12.75" customHeight="1">
      <c r="A41" s="62" t="s">
        <v>43</v>
      </c>
      <c r="B41" s="50" t="s">
        <v>37</v>
      </c>
      <c r="C41" s="14" t="s">
        <v>94</v>
      </c>
      <c r="D41" s="15" t="s">
        <v>4</v>
      </c>
      <c r="E41" s="15" t="s">
        <v>5</v>
      </c>
      <c r="F41" s="15" t="s">
        <v>6</v>
      </c>
      <c r="G41" s="16" t="s">
        <v>0</v>
      </c>
      <c r="H41" s="15" t="s">
        <v>6</v>
      </c>
      <c r="I41" s="15" t="s">
        <v>0</v>
      </c>
      <c r="J41" s="17" t="s">
        <v>7</v>
      </c>
      <c r="K41" s="15" t="s">
        <v>0</v>
      </c>
      <c r="L41" s="16" t="s">
        <v>0</v>
      </c>
      <c r="M41" s="26" t="s">
        <v>8</v>
      </c>
      <c r="N41" s="15" t="s">
        <v>4</v>
      </c>
      <c r="O41" s="14" t="s">
        <v>9</v>
      </c>
      <c r="P41" s="17" t="s">
        <v>8</v>
      </c>
      <c r="Q41" s="16" t="s">
        <v>8</v>
      </c>
      <c r="R41" s="15" t="s">
        <v>7</v>
      </c>
      <c r="S41" s="14" t="s">
        <v>4</v>
      </c>
      <c r="T41" s="14" t="s">
        <v>6</v>
      </c>
      <c r="U41" s="14" t="s">
        <v>6</v>
      </c>
      <c r="V41" s="16" t="s">
        <v>10</v>
      </c>
    </row>
    <row r="42" spans="1:22" s="23" customFormat="1" ht="12.75">
      <c r="A42" s="63"/>
      <c r="B42" s="51" t="s">
        <v>38</v>
      </c>
      <c r="C42" s="18" t="s">
        <v>11</v>
      </c>
      <c r="D42" s="19" t="s">
        <v>12</v>
      </c>
      <c r="E42" s="19" t="s">
        <v>13</v>
      </c>
      <c r="F42" s="19" t="s">
        <v>14</v>
      </c>
      <c r="G42" s="20" t="s">
        <v>15</v>
      </c>
      <c r="H42" s="19" t="s">
        <v>16</v>
      </c>
      <c r="I42" s="19" t="s">
        <v>17</v>
      </c>
      <c r="J42" s="21" t="s">
        <v>18</v>
      </c>
      <c r="K42" s="19" t="s">
        <v>19</v>
      </c>
      <c r="L42" s="20" t="s">
        <v>2</v>
      </c>
      <c r="M42" s="27" t="s">
        <v>20</v>
      </c>
      <c r="N42" s="19" t="s">
        <v>21</v>
      </c>
      <c r="O42" s="18" t="s">
        <v>35</v>
      </c>
      <c r="P42" s="21" t="s">
        <v>22</v>
      </c>
      <c r="Q42" s="20" t="s">
        <v>23</v>
      </c>
      <c r="R42" s="19" t="s">
        <v>24</v>
      </c>
      <c r="S42" s="18" t="s">
        <v>25</v>
      </c>
      <c r="T42" s="18" t="s">
        <v>58</v>
      </c>
      <c r="U42" s="18" t="s">
        <v>26</v>
      </c>
      <c r="V42" s="20">
        <v>207</v>
      </c>
    </row>
    <row r="43" spans="1:22" s="23" customFormat="1" ht="12.75">
      <c r="A43" s="64"/>
      <c r="B43" s="52" t="s">
        <v>40</v>
      </c>
      <c r="C43" s="34">
        <v>26125</v>
      </c>
      <c r="D43" s="34">
        <v>18254</v>
      </c>
      <c r="E43" s="34">
        <v>16027</v>
      </c>
      <c r="F43" s="34">
        <v>14115</v>
      </c>
      <c r="G43" s="30">
        <v>9045</v>
      </c>
      <c r="H43" s="34">
        <v>8740</v>
      </c>
      <c r="I43" s="34">
        <v>8566</v>
      </c>
      <c r="J43" s="34">
        <v>7180</v>
      </c>
      <c r="K43" s="34">
        <v>6790</v>
      </c>
      <c r="L43" s="30">
        <v>6684</v>
      </c>
      <c r="M43" s="32">
        <v>4981</v>
      </c>
      <c r="N43" s="34">
        <v>4886</v>
      </c>
      <c r="O43" s="34">
        <v>4843</v>
      </c>
      <c r="P43" s="35">
        <v>4401</v>
      </c>
      <c r="Q43" s="30">
        <v>3948</v>
      </c>
      <c r="R43" s="34">
        <v>3440</v>
      </c>
      <c r="S43" s="34">
        <v>3193</v>
      </c>
      <c r="T43" s="34">
        <v>3138</v>
      </c>
      <c r="U43" s="34">
        <v>2319</v>
      </c>
      <c r="V43" s="30">
        <v>2289</v>
      </c>
    </row>
    <row r="44" spans="1:22" s="23" customFormat="1" ht="12.75" customHeight="1">
      <c r="A44" s="62" t="s">
        <v>44</v>
      </c>
      <c r="B44" s="50" t="s">
        <v>37</v>
      </c>
      <c r="C44" s="14" t="s">
        <v>4</v>
      </c>
      <c r="D44" s="15" t="s">
        <v>4</v>
      </c>
      <c r="E44" s="15" t="s">
        <v>5</v>
      </c>
      <c r="F44" s="15" t="s">
        <v>0</v>
      </c>
      <c r="G44" s="16" t="s">
        <v>6</v>
      </c>
      <c r="H44" s="14" t="s">
        <v>6</v>
      </c>
      <c r="I44" s="15" t="s">
        <v>0</v>
      </c>
      <c r="J44" s="15" t="s">
        <v>8</v>
      </c>
      <c r="K44" s="14" t="s">
        <v>0</v>
      </c>
      <c r="L44" s="16" t="s">
        <v>0</v>
      </c>
      <c r="M44" s="26" t="s">
        <v>8</v>
      </c>
      <c r="N44" s="14" t="s">
        <v>9</v>
      </c>
      <c r="O44" s="17" t="s">
        <v>6</v>
      </c>
      <c r="P44" s="15" t="s">
        <v>7</v>
      </c>
      <c r="Q44" s="16" t="s">
        <v>10</v>
      </c>
      <c r="R44" s="15" t="s">
        <v>6</v>
      </c>
      <c r="S44" s="15" t="s">
        <v>7</v>
      </c>
      <c r="T44" s="17" t="s">
        <v>8</v>
      </c>
      <c r="U44" s="22" t="s">
        <v>6</v>
      </c>
      <c r="V44" s="16" t="s">
        <v>10</v>
      </c>
    </row>
    <row r="45" spans="1:22" s="23" customFormat="1" ht="12.75">
      <c r="A45" s="63"/>
      <c r="B45" s="51" t="s">
        <v>38</v>
      </c>
      <c r="C45" s="18" t="s">
        <v>11</v>
      </c>
      <c r="D45" s="19" t="s">
        <v>12</v>
      </c>
      <c r="E45" s="19" t="s">
        <v>13</v>
      </c>
      <c r="F45" s="19" t="s">
        <v>17</v>
      </c>
      <c r="G45" s="20" t="s">
        <v>16</v>
      </c>
      <c r="H45" s="18" t="s">
        <v>14</v>
      </c>
      <c r="I45" s="19" t="s">
        <v>15</v>
      </c>
      <c r="J45" s="19" t="s">
        <v>20</v>
      </c>
      <c r="K45" s="18" t="s">
        <v>19</v>
      </c>
      <c r="L45" s="20" t="s">
        <v>2</v>
      </c>
      <c r="M45" s="27" t="s">
        <v>23</v>
      </c>
      <c r="N45" s="18" t="s">
        <v>35</v>
      </c>
      <c r="O45" s="21" t="s">
        <v>26</v>
      </c>
      <c r="P45" s="19" t="s">
        <v>24</v>
      </c>
      <c r="Q45" s="20">
        <v>207</v>
      </c>
      <c r="R45" s="19" t="s">
        <v>27</v>
      </c>
      <c r="S45" s="19" t="s">
        <v>28</v>
      </c>
      <c r="T45" s="21" t="s">
        <v>29</v>
      </c>
      <c r="U45" s="24" t="s">
        <v>30</v>
      </c>
      <c r="V45" s="25">
        <v>308</v>
      </c>
    </row>
    <row r="46" spans="1:22" s="23" customFormat="1" ht="12.75">
      <c r="A46" s="64"/>
      <c r="B46" s="52" t="s">
        <v>40</v>
      </c>
      <c r="C46" s="34">
        <v>25151</v>
      </c>
      <c r="D46" s="31">
        <v>14524</v>
      </c>
      <c r="E46" s="31">
        <v>11513</v>
      </c>
      <c r="F46" s="31">
        <v>10834</v>
      </c>
      <c r="G46" s="33">
        <v>10195</v>
      </c>
      <c r="H46" s="32">
        <v>9168</v>
      </c>
      <c r="I46" s="31">
        <v>7351</v>
      </c>
      <c r="J46" s="31">
        <v>5667</v>
      </c>
      <c r="K46" s="31">
        <v>5482</v>
      </c>
      <c r="L46" s="30">
        <v>4581</v>
      </c>
      <c r="M46" s="32">
        <v>4314</v>
      </c>
      <c r="N46" s="31">
        <v>4066</v>
      </c>
      <c r="O46" s="31">
        <v>3696</v>
      </c>
      <c r="P46" s="31">
        <v>2991</v>
      </c>
      <c r="Q46" s="33">
        <v>2759</v>
      </c>
      <c r="R46" s="32">
        <v>2331</v>
      </c>
      <c r="S46" s="31">
        <v>2160</v>
      </c>
      <c r="T46" s="31">
        <v>2101</v>
      </c>
      <c r="U46" s="31">
        <v>1899</v>
      </c>
      <c r="V46" s="30">
        <v>1812</v>
      </c>
    </row>
    <row r="47" spans="1:22" s="23" customFormat="1" ht="12.75" customHeight="1">
      <c r="A47" s="62" t="s">
        <v>45</v>
      </c>
      <c r="B47" s="50" t="s">
        <v>37</v>
      </c>
      <c r="C47" s="14" t="s">
        <v>4</v>
      </c>
      <c r="D47" s="15" t="s">
        <v>0</v>
      </c>
      <c r="E47" s="15" t="s">
        <v>5</v>
      </c>
      <c r="F47" s="15" t="s">
        <v>6</v>
      </c>
      <c r="G47" s="16" t="s">
        <v>6</v>
      </c>
      <c r="H47" s="14" t="s">
        <v>4</v>
      </c>
      <c r="I47" s="15" t="s">
        <v>8</v>
      </c>
      <c r="J47" s="15" t="s">
        <v>0</v>
      </c>
      <c r="K47" s="15" t="s">
        <v>8</v>
      </c>
      <c r="L47" s="16" t="s">
        <v>9</v>
      </c>
      <c r="M47" s="26" t="s">
        <v>0</v>
      </c>
      <c r="N47" s="15" t="s">
        <v>6</v>
      </c>
      <c r="O47" s="15" t="s">
        <v>10</v>
      </c>
      <c r="P47" s="15" t="s">
        <v>0</v>
      </c>
      <c r="Q47" s="15" t="s">
        <v>4</v>
      </c>
      <c r="R47" s="26" t="s">
        <v>7</v>
      </c>
      <c r="S47" s="15" t="s">
        <v>6</v>
      </c>
      <c r="T47" s="15" t="s">
        <v>7</v>
      </c>
      <c r="U47" s="15" t="s">
        <v>6</v>
      </c>
      <c r="V47" s="16" t="s">
        <v>4</v>
      </c>
    </row>
    <row r="48" spans="1:22" s="23" customFormat="1" ht="12.75">
      <c r="A48" s="63"/>
      <c r="B48" s="51" t="s">
        <v>38</v>
      </c>
      <c r="C48" s="18" t="s">
        <v>11</v>
      </c>
      <c r="D48" s="19" t="s">
        <v>17</v>
      </c>
      <c r="E48" s="19" t="s">
        <v>13</v>
      </c>
      <c r="F48" s="19" t="s">
        <v>16</v>
      </c>
      <c r="G48" s="20" t="s">
        <v>14</v>
      </c>
      <c r="H48" s="18" t="s">
        <v>12</v>
      </c>
      <c r="I48" s="19" t="s">
        <v>20</v>
      </c>
      <c r="J48" s="19" t="s">
        <v>19</v>
      </c>
      <c r="K48" s="19" t="s">
        <v>23</v>
      </c>
      <c r="L48" s="20" t="s">
        <v>35</v>
      </c>
      <c r="M48" s="27" t="s">
        <v>15</v>
      </c>
      <c r="N48" s="19" t="s">
        <v>26</v>
      </c>
      <c r="O48" s="19">
        <v>207</v>
      </c>
      <c r="P48" s="19" t="s">
        <v>3</v>
      </c>
      <c r="Q48" s="19" t="s">
        <v>31</v>
      </c>
      <c r="R48" s="27" t="s">
        <v>24</v>
      </c>
      <c r="S48" s="19" t="s">
        <v>27</v>
      </c>
      <c r="T48" s="19" t="s">
        <v>28</v>
      </c>
      <c r="U48" s="19" t="s">
        <v>30</v>
      </c>
      <c r="V48" s="20" t="s">
        <v>32</v>
      </c>
    </row>
    <row r="49" spans="1:22" s="23" customFormat="1" ht="12.75">
      <c r="A49" s="64"/>
      <c r="B49" s="52" t="s">
        <v>40</v>
      </c>
      <c r="C49" s="34">
        <v>24302</v>
      </c>
      <c r="D49" s="31">
        <v>13731</v>
      </c>
      <c r="E49" s="31">
        <v>10920</v>
      </c>
      <c r="F49" s="31">
        <v>9374</v>
      </c>
      <c r="G49" s="33">
        <v>8846</v>
      </c>
      <c r="H49" s="32">
        <v>7935</v>
      </c>
      <c r="I49" s="31">
        <v>6727</v>
      </c>
      <c r="J49" s="31">
        <v>5598</v>
      </c>
      <c r="K49" s="31">
        <v>4538</v>
      </c>
      <c r="L49" s="30">
        <v>3365</v>
      </c>
      <c r="M49" s="32">
        <v>3333</v>
      </c>
      <c r="N49" s="31">
        <v>3263</v>
      </c>
      <c r="O49" s="31">
        <v>3021</v>
      </c>
      <c r="P49" s="31">
        <v>2346</v>
      </c>
      <c r="Q49" s="33">
        <v>2207</v>
      </c>
      <c r="R49" s="32">
        <v>2203</v>
      </c>
      <c r="S49" s="31">
        <v>2140</v>
      </c>
      <c r="T49" s="31">
        <v>2067</v>
      </c>
      <c r="U49" s="31">
        <v>1964</v>
      </c>
      <c r="V49" s="30">
        <v>1699</v>
      </c>
    </row>
    <row r="50" spans="1:22" s="23" customFormat="1" ht="12.75" customHeight="1">
      <c r="A50" s="62" t="s">
        <v>46</v>
      </c>
      <c r="B50" s="50" t="s">
        <v>37</v>
      </c>
      <c r="C50" s="14" t="s">
        <v>4</v>
      </c>
      <c r="D50" s="15" t="s">
        <v>0</v>
      </c>
      <c r="E50" s="15" t="s">
        <v>6</v>
      </c>
      <c r="F50" s="15" t="s">
        <v>5</v>
      </c>
      <c r="G50" s="17" t="s">
        <v>4</v>
      </c>
      <c r="H50" s="26" t="s">
        <v>0</v>
      </c>
      <c r="I50" s="15" t="s">
        <v>8</v>
      </c>
      <c r="J50" s="15" t="s">
        <v>6</v>
      </c>
      <c r="K50" s="15" t="s">
        <v>6</v>
      </c>
      <c r="L50" s="16" t="s">
        <v>8</v>
      </c>
      <c r="M50" s="26" t="s">
        <v>0</v>
      </c>
      <c r="N50" s="15" t="s">
        <v>10</v>
      </c>
      <c r="O50" s="15" t="s">
        <v>9</v>
      </c>
      <c r="P50" s="15" t="s">
        <v>4</v>
      </c>
      <c r="Q50" s="15" t="s">
        <v>4</v>
      </c>
      <c r="R50" s="26" t="s">
        <v>7</v>
      </c>
      <c r="S50" s="15" t="s">
        <v>6</v>
      </c>
      <c r="T50" s="15" t="s">
        <v>8</v>
      </c>
      <c r="U50" s="15" t="s">
        <v>6</v>
      </c>
      <c r="V50" s="16" t="s">
        <v>4</v>
      </c>
    </row>
    <row r="51" spans="1:22" s="23" customFormat="1" ht="12.75">
      <c r="A51" s="63"/>
      <c r="B51" s="51" t="s">
        <v>38</v>
      </c>
      <c r="C51" s="18" t="s">
        <v>11</v>
      </c>
      <c r="D51" s="19" t="s">
        <v>17</v>
      </c>
      <c r="E51" s="19" t="s">
        <v>14</v>
      </c>
      <c r="F51" s="19" t="s">
        <v>13</v>
      </c>
      <c r="G51" s="21" t="s">
        <v>12</v>
      </c>
      <c r="H51" s="27" t="s">
        <v>19</v>
      </c>
      <c r="I51" s="19" t="s">
        <v>20</v>
      </c>
      <c r="J51" s="19" t="s">
        <v>16</v>
      </c>
      <c r="K51" s="19" t="s">
        <v>26</v>
      </c>
      <c r="L51" s="20" t="s">
        <v>23</v>
      </c>
      <c r="M51" s="27" t="s">
        <v>15</v>
      </c>
      <c r="N51" s="19">
        <v>207</v>
      </c>
      <c r="O51" s="19" t="s">
        <v>35</v>
      </c>
      <c r="P51" s="19" t="s">
        <v>21</v>
      </c>
      <c r="Q51" s="19" t="s">
        <v>32</v>
      </c>
      <c r="R51" s="27" t="s">
        <v>28</v>
      </c>
      <c r="S51" s="19" t="s">
        <v>30</v>
      </c>
      <c r="T51" s="19" t="s">
        <v>1</v>
      </c>
      <c r="U51" s="19" t="s">
        <v>27</v>
      </c>
      <c r="V51" s="20" t="s">
        <v>31</v>
      </c>
    </row>
    <row r="52" spans="1:22" s="23" customFormat="1" ht="12.75">
      <c r="A52" s="64"/>
      <c r="B52" s="52" t="s">
        <v>40</v>
      </c>
      <c r="C52" s="34">
        <v>21575</v>
      </c>
      <c r="D52" s="31">
        <v>16050</v>
      </c>
      <c r="E52" s="31">
        <v>13814</v>
      </c>
      <c r="F52" s="31">
        <v>12197</v>
      </c>
      <c r="G52" s="33">
        <v>8133</v>
      </c>
      <c r="H52" s="32">
        <v>6678</v>
      </c>
      <c r="I52" s="31">
        <v>6159</v>
      </c>
      <c r="J52" s="31">
        <v>4384</v>
      </c>
      <c r="K52" s="31">
        <v>4139</v>
      </c>
      <c r="L52" s="30">
        <v>3726</v>
      </c>
      <c r="M52" s="32">
        <v>3301</v>
      </c>
      <c r="N52" s="31">
        <v>3187</v>
      </c>
      <c r="O52" s="31">
        <v>3029</v>
      </c>
      <c r="P52" s="31">
        <v>2977</v>
      </c>
      <c r="Q52" s="33">
        <v>2920</v>
      </c>
      <c r="R52" s="32">
        <v>2882</v>
      </c>
      <c r="S52" s="31">
        <v>2663</v>
      </c>
      <c r="T52" s="31">
        <v>2530</v>
      </c>
      <c r="U52" s="31">
        <v>2512</v>
      </c>
      <c r="V52" s="30">
        <v>2185</v>
      </c>
    </row>
    <row r="53" spans="1:22" s="23" customFormat="1" ht="12.75" customHeight="1">
      <c r="A53" s="62" t="s">
        <v>47</v>
      </c>
      <c r="B53" s="50" t="s">
        <v>37</v>
      </c>
      <c r="C53" s="14" t="s">
        <v>4</v>
      </c>
      <c r="D53" s="15" t="s">
        <v>0</v>
      </c>
      <c r="E53" s="15" t="s">
        <v>5</v>
      </c>
      <c r="F53" s="15" t="s">
        <v>6</v>
      </c>
      <c r="G53" s="17" t="s">
        <v>4</v>
      </c>
      <c r="H53" s="26" t="s">
        <v>0</v>
      </c>
      <c r="I53" s="15" t="s">
        <v>6</v>
      </c>
      <c r="J53" s="15" t="s">
        <v>6</v>
      </c>
      <c r="K53" s="15" t="s">
        <v>0</v>
      </c>
      <c r="L53" s="16" t="s">
        <v>7</v>
      </c>
      <c r="M53" s="26" t="s">
        <v>8</v>
      </c>
      <c r="N53" s="15" t="s">
        <v>6</v>
      </c>
      <c r="O53" s="15" t="s">
        <v>4</v>
      </c>
      <c r="P53" s="15" t="s">
        <v>4</v>
      </c>
      <c r="Q53" s="15" t="s">
        <v>8</v>
      </c>
      <c r="R53" s="26" t="s">
        <v>10</v>
      </c>
      <c r="S53" s="15" t="s">
        <v>6</v>
      </c>
      <c r="T53" s="15" t="s">
        <v>8</v>
      </c>
      <c r="U53" s="15" t="s">
        <v>4</v>
      </c>
      <c r="V53" s="16" t="s">
        <v>6</v>
      </c>
    </row>
    <row r="54" spans="1:22" s="23" customFormat="1" ht="12.75">
      <c r="A54" s="63"/>
      <c r="B54" s="51" t="s">
        <v>38</v>
      </c>
      <c r="C54" s="18" t="s">
        <v>11</v>
      </c>
      <c r="D54" s="19" t="s">
        <v>17</v>
      </c>
      <c r="E54" s="19" t="s">
        <v>13</v>
      </c>
      <c r="F54" s="19" t="s">
        <v>14</v>
      </c>
      <c r="G54" s="21" t="s">
        <v>12</v>
      </c>
      <c r="H54" s="27" t="s">
        <v>19</v>
      </c>
      <c r="I54" s="19" t="s">
        <v>16</v>
      </c>
      <c r="J54" s="19" t="s">
        <v>26</v>
      </c>
      <c r="K54" s="19" t="s">
        <v>15</v>
      </c>
      <c r="L54" s="20" t="s">
        <v>28</v>
      </c>
      <c r="M54" s="27" t="s">
        <v>20</v>
      </c>
      <c r="N54" s="19" t="s">
        <v>30</v>
      </c>
      <c r="O54" s="19" t="s">
        <v>32</v>
      </c>
      <c r="P54" s="19" t="s">
        <v>21</v>
      </c>
      <c r="Q54" s="19" t="s">
        <v>23</v>
      </c>
      <c r="R54" s="27">
        <v>207</v>
      </c>
      <c r="S54" s="19" t="s">
        <v>27</v>
      </c>
      <c r="T54" s="19" t="s">
        <v>1</v>
      </c>
      <c r="U54" s="19" t="s">
        <v>33</v>
      </c>
      <c r="V54" s="20" t="s">
        <v>58</v>
      </c>
    </row>
    <row r="55" spans="1:22" s="23" customFormat="1" ht="12.75">
      <c r="A55" s="64"/>
      <c r="B55" s="52" t="s">
        <v>40</v>
      </c>
      <c r="C55" s="34">
        <v>25783</v>
      </c>
      <c r="D55" s="31">
        <v>22785</v>
      </c>
      <c r="E55" s="31">
        <v>14015</v>
      </c>
      <c r="F55" s="31">
        <v>13918</v>
      </c>
      <c r="G55" s="33">
        <v>11226</v>
      </c>
      <c r="H55" s="32">
        <v>8229</v>
      </c>
      <c r="I55" s="31">
        <v>7352</v>
      </c>
      <c r="J55" s="31">
        <v>6563</v>
      </c>
      <c r="K55" s="31">
        <v>6409</v>
      </c>
      <c r="L55" s="30">
        <v>5592</v>
      </c>
      <c r="M55" s="32">
        <v>5082</v>
      </c>
      <c r="N55" s="31">
        <v>4785</v>
      </c>
      <c r="O55" s="31">
        <v>4544</v>
      </c>
      <c r="P55" s="31">
        <v>4285</v>
      </c>
      <c r="Q55" s="33">
        <v>3899</v>
      </c>
      <c r="R55" s="32">
        <v>3858</v>
      </c>
      <c r="S55" s="31">
        <v>3556</v>
      </c>
      <c r="T55" s="31">
        <v>3238</v>
      </c>
      <c r="U55" s="31">
        <v>3164</v>
      </c>
      <c r="V55" s="30">
        <v>2324</v>
      </c>
    </row>
    <row r="56" spans="1:22" s="23" customFormat="1" ht="12.75" customHeight="1">
      <c r="A56" s="62" t="s">
        <v>48</v>
      </c>
      <c r="B56" s="50" t="s">
        <v>37</v>
      </c>
      <c r="C56" s="14" t="s">
        <v>4</v>
      </c>
      <c r="D56" s="15" t="s">
        <v>0</v>
      </c>
      <c r="E56" s="15" t="s">
        <v>5</v>
      </c>
      <c r="F56" s="15" t="s">
        <v>4</v>
      </c>
      <c r="G56" s="17" t="s">
        <v>6</v>
      </c>
      <c r="H56" s="26" t="s">
        <v>0</v>
      </c>
      <c r="I56" s="15" t="s">
        <v>0</v>
      </c>
      <c r="J56" s="15" t="s">
        <v>6</v>
      </c>
      <c r="K56" s="15" t="s">
        <v>6</v>
      </c>
      <c r="L56" s="16" t="s">
        <v>6</v>
      </c>
      <c r="M56" s="26" t="s">
        <v>4</v>
      </c>
      <c r="N56" s="14" t="s">
        <v>4</v>
      </c>
      <c r="O56" s="15" t="s">
        <v>7</v>
      </c>
      <c r="P56" s="15" t="s">
        <v>8</v>
      </c>
      <c r="Q56" s="15" t="s">
        <v>6</v>
      </c>
      <c r="R56" s="26" t="s">
        <v>8</v>
      </c>
      <c r="S56" s="15" t="s">
        <v>4</v>
      </c>
      <c r="T56" s="15" t="s">
        <v>10</v>
      </c>
      <c r="U56" s="15" t="s">
        <v>0</v>
      </c>
      <c r="V56" s="16" t="s">
        <v>6</v>
      </c>
    </row>
    <row r="57" spans="1:22" s="23" customFormat="1" ht="12.75">
      <c r="A57" s="63"/>
      <c r="B57" s="51" t="s">
        <v>38</v>
      </c>
      <c r="C57" s="18" t="s">
        <v>11</v>
      </c>
      <c r="D57" s="19" t="s">
        <v>17</v>
      </c>
      <c r="E57" s="19" t="s">
        <v>13</v>
      </c>
      <c r="F57" s="19" t="s">
        <v>12</v>
      </c>
      <c r="G57" s="21" t="s">
        <v>16</v>
      </c>
      <c r="H57" s="27" t="s">
        <v>19</v>
      </c>
      <c r="I57" s="19" t="s">
        <v>15</v>
      </c>
      <c r="J57" s="19" t="s">
        <v>14</v>
      </c>
      <c r="K57" s="19" t="s">
        <v>26</v>
      </c>
      <c r="L57" s="25" t="s">
        <v>30</v>
      </c>
      <c r="M57" s="27" t="s">
        <v>32</v>
      </c>
      <c r="N57" s="18" t="s">
        <v>21</v>
      </c>
      <c r="O57" s="19" t="s">
        <v>28</v>
      </c>
      <c r="P57" s="19" t="s">
        <v>20</v>
      </c>
      <c r="Q57" s="19" t="s">
        <v>27</v>
      </c>
      <c r="R57" s="27" t="s">
        <v>23</v>
      </c>
      <c r="S57" s="19" t="s">
        <v>33</v>
      </c>
      <c r="T57" s="19">
        <v>307</v>
      </c>
      <c r="U57" s="19" t="s">
        <v>53</v>
      </c>
      <c r="V57" s="20" t="s">
        <v>58</v>
      </c>
    </row>
    <row r="58" spans="1:22" s="23" customFormat="1" ht="12.75">
      <c r="A58" s="64"/>
      <c r="B58" s="52" t="s">
        <v>40</v>
      </c>
      <c r="C58" s="34">
        <v>23237</v>
      </c>
      <c r="D58" s="31">
        <v>22823</v>
      </c>
      <c r="E58" s="31">
        <v>13073</v>
      </c>
      <c r="F58" s="31">
        <v>12258</v>
      </c>
      <c r="G58" s="33">
        <v>10346</v>
      </c>
      <c r="H58" s="32">
        <v>8363</v>
      </c>
      <c r="I58" s="31">
        <v>8349</v>
      </c>
      <c r="J58" s="31">
        <v>7902</v>
      </c>
      <c r="K58" s="31">
        <v>6951</v>
      </c>
      <c r="L58" s="30">
        <v>6852</v>
      </c>
      <c r="M58" s="32">
        <v>6036</v>
      </c>
      <c r="N58" s="31">
        <v>6007</v>
      </c>
      <c r="O58" s="31">
        <v>6002</v>
      </c>
      <c r="P58" s="31">
        <v>5678</v>
      </c>
      <c r="Q58" s="33">
        <v>4628</v>
      </c>
      <c r="R58" s="32">
        <v>4266</v>
      </c>
      <c r="S58" s="31">
        <v>3503</v>
      </c>
      <c r="T58" s="31">
        <v>3352</v>
      </c>
      <c r="U58" s="31">
        <v>3145</v>
      </c>
      <c r="V58" s="30">
        <v>3064</v>
      </c>
    </row>
    <row r="59" spans="1:22" ht="14.25">
      <c r="A59" s="57"/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ht="14.25">
      <c r="P60" s="13"/>
    </row>
    <row r="63" spans="15:18" ht="14.25">
      <c r="O63" s="13"/>
      <c r="R63" s="13"/>
    </row>
    <row r="72" ht="14.25">
      <c r="V72" s="13"/>
    </row>
    <row r="74" ht="14.25">
      <c r="U74" s="13"/>
    </row>
    <row r="84" ht="14.25">
      <c r="T84" s="13"/>
    </row>
    <row r="93" ht="14.25">
      <c r="U93" s="13"/>
    </row>
    <row r="96" ht="14.25">
      <c r="V96" s="13"/>
    </row>
    <row r="99" spans="9:22" ht="14.25">
      <c r="I99" s="13"/>
      <c r="S99" s="13"/>
      <c r="V99" s="23"/>
    </row>
    <row r="105" ht="14.25">
      <c r="S105" s="13"/>
    </row>
    <row r="107" ht="14.25">
      <c r="O107" s="13"/>
    </row>
    <row r="125" ht="14.25">
      <c r="T125" s="13"/>
    </row>
    <row r="126" spans="3:20" ht="14.25">
      <c r="C126" s="13"/>
      <c r="T126" s="13"/>
    </row>
    <row r="131" ht="14.25">
      <c r="U131" s="13"/>
    </row>
    <row r="134" ht="14.25">
      <c r="U134" s="13"/>
    </row>
    <row r="135" ht="14.25">
      <c r="U135" s="13"/>
    </row>
  </sheetData>
  <sheetProtection/>
  <mergeCells count="19">
    <mergeCell ref="A56:A58"/>
    <mergeCell ref="A41:A43"/>
    <mergeCell ref="A44:A46"/>
    <mergeCell ref="A47:A49"/>
    <mergeCell ref="A50:A52"/>
    <mergeCell ref="A2:L2"/>
    <mergeCell ref="A32:A34"/>
    <mergeCell ref="A23:A25"/>
    <mergeCell ref="A20:A22"/>
    <mergeCell ref="A17:A19"/>
    <mergeCell ref="A5:A7"/>
    <mergeCell ref="A8:A10"/>
    <mergeCell ref="A53:A55"/>
    <mergeCell ref="A11:A13"/>
    <mergeCell ref="A14:A16"/>
    <mergeCell ref="A38:A40"/>
    <mergeCell ref="A26:A28"/>
    <mergeCell ref="A35:A37"/>
    <mergeCell ref="A29:A31"/>
  </mergeCells>
  <conditionalFormatting sqref="Q29">
    <cfRule type="containsText" priority="217" dxfId="194" operator="containsText" stopIfTrue="1" text="ホンダ">
      <formula>NOT(ISERROR(SEARCH("ホンダ",Q29)))</formula>
    </cfRule>
    <cfRule type="containsText" priority="218" dxfId="195" operator="containsText" stopIfTrue="1" text="トヨタ">
      <formula>NOT(ISERROR(SEARCH("トヨタ",Q29)))</formula>
    </cfRule>
  </conditionalFormatting>
  <conditionalFormatting sqref="S29">
    <cfRule type="containsText" priority="215" dxfId="194" operator="containsText" stopIfTrue="1" text="ホンダ">
      <formula>NOT(ISERROR(SEARCH("ホンダ",S29)))</formula>
    </cfRule>
    <cfRule type="containsText" priority="216" dxfId="195" operator="containsText" stopIfTrue="1" text="トヨタ">
      <formula>NOT(ISERROR(SEARCH("トヨタ",S29)))</formula>
    </cfRule>
  </conditionalFormatting>
  <conditionalFormatting sqref="M29">
    <cfRule type="containsText" priority="213" dxfId="194" operator="containsText" stopIfTrue="1" text="ホンダ">
      <formula>NOT(ISERROR(SEARCH("ホンダ",M29)))</formula>
    </cfRule>
    <cfRule type="containsText" priority="214" dxfId="195" operator="containsText" stopIfTrue="1" text="トヨタ">
      <formula>NOT(ISERROR(SEARCH("トヨタ",M29)))</formula>
    </cfRule>
  </conditionalFormatting>
  <conditionalFormatting sqref="T29">
    <cfRule type="containsText" priority="211" dxfId="194" operator="containsText" stopIfTrue="1" text="ホンダ">
      <formula>NOT(ISERROR(SEARCH("ホンダ",T29)))</formula>
    </cfRule>
    <cfRule type="containsText" priority="212" dxfId="195" operator="containsText" stopIfTrue="1" text="トヨタ">
      <formula>NOT(ISERROR(SEARCH("トヨタ",T29)))</formula>
    </cfRule>
  </conditionalFormatting>
  <conditionalFormatting sqref="V29">
    <cfRule type="containsText" priority="207" dxfId="194" operator="containsText" stopIfTrue="1" text="ホンダ">
      <formula>NOT(ISERROR(SEARCH("ホンダ",V29)))</formula>
    </cfRule>
    <cfRule type="containsText" priority="208" dxfId="195" operator="containsText" stopIfTrue="1" text="トヨタ">
      <formula>NOT(ISERROR(SEARCH("トヨタ",V29)))</formula>
    </cfRule>
  </conditionalFormatting>
  <conditionalFormatting sqref="I29">
    <cfRule type="containsText" priority="205" dxfId="194" operator="containsText" stopIfTrue="1" text="ホンダ">
      <formula>NOT(ISERROR(SEARCH("ホンダ",I29)))</formula>
    </cfRule>
    <cfRule type="containsText" priority="206" dxfId="195" operator="containsText" stopIfTrue="1" text="トヨタ">
      <formula>NOT(ISERROR(SEARCH("トヨタ",I29)))</formula>
    </cfRule>
  </conditionalFormatting>
  <conditionalFormatting sqref="U29">
    <cfRule type="containsText" priority="203" dxfId="194" operator="containsText" stopIfTrue="1" text="ホンダ">
      <formula>NOT(ISERROR(SEARCH("ホンダ",U29)))</formula>
    </cfRule>
    <cfRule type="containsText" priority="204" dxfId="195" operator="containsText" stopIfTrue="1" text="トヨタ">
      <formula>NOT(ISERROR(SEARCH("トヨタ",U29)))</formula>
    </cfRule>
  </conditionalFormatting>
  <conditionalFormatting sqref="C38">
    <cfRule type="containsText" priority="201" dxfId="194" operator="containsText" stopIfTrue="1" text="ホンダ">
      <formula>NOT(ISERROR(SEARCH("ホンダ",C38)))</formula>
    </cfRule>
    <cfRule type="containsText" priority="202" dxfId="195" operator="containsText" stopIfTrue="1" text="トヨタ">
      <formula>NOT(ISERROR(SEARCH("トヨタ",C38)))</formula>
    </cfRule>
  </conditionalFormatting>
  <conditionalFormatting sqref="D38">
    <cfRule type="containsText" priority="199" dxfId="194" operator="containsText" stopIfTrue="1" text="ホンダ">
      <formula>NOT(ISERROR(SEARCH("ホンダ",D38)))</formula>
    </cfRule>
    <cfRule type="containsText" priority="200" dxfId="195" operator="containsText" stopIfTrue="1" text="トヨタ">
      <formula>NOT(ISERROR(SEARCH("トヨタ",D38)))</formula>
    </cfRule>
  </conditionalFormatting>
  <conditionalFormatting sqref="E38">
    <cfRule type="containsText" priority="197" dxfId="194" operator="containsText" stopIfTrue="1" text="ホンダ">
      <formula>NOT(ISERROR(SEARCH("ホンダ",E38)))</formula>
    </cfRule>
    <cfRule type="containsText" priority="198" dxfId="195" operator="containsText" stopIfTrue="1" text="トヨタ">
      <formula>NOT(ISERROR(SEARCH("トヨタ",E38)))</formula>
    </cfRule>
  </conditionalFormatting>
  <conditionalFormatting sqref="F38">
    <cfRule type="containsText" priority="195" dxfId="194" operator="containsText" stopIfTrue="1" text="ホンダ">
      <formula>NOT(ISERROR(SEARCH("ホンダ",F38)))</formula>
    </cfRule>
    <cfRule type="containsText" priority="196" dxfId="195" operator="containsText" stopIfTrue="1" text="トヨタ">
      <formula>NOT(ISERROR(SEARCH("トヨタ",F38)))</formula>
    </cfRule>
  </conditionalFormatting>
  <conditionalFormatting sqref="G38">
    <cfRule type="containsText" priority="193" dxfId="194" operator="containsText" stopIfTrue="1" text="ホンダ">
      <formula>NOT(ISERROR(SEARCH("ホンダ",G38)))</formula>
    </cfRule>
    <cfRule type="containsText" priority="194" dxfId="195" operator="containsText" stopIfTrue="1" text="トヨタ">
      <formula>NOT(ISERROR(SEARCH("トヨタ",G38)))</formula>
    </cfRule>
  </conditionalFormatting>
  <conditionalFormatting sqref="H38">
    <cfRule type="containsText" priority="191" dxfId="194" operator="containsText" stopIfTrue="1" text="ホンダ">
      <formula>NOT(ISERROR(SEARCH("ホンダ",H38)))</formula>
    </cfRule>
    <cfRule type="containsText" priority="192" dxfId="195" operator="containsText" stopIfTrue="1" text="トヨタ">
      <formula>NOT(ISERROR(SEARCH("トヨタ",H38)))</formula>
    </cfRule>
  </conditionalFormatting>
  <conditionalFormatting sqref="I38">
    <cfRule type="containsText" priority="189" dxfId="194" operator="containsText" stopIfTrue="1" text="ホンダ">
      <formula>NOT(ISERROR(SEARCH("ホンダ",I38)))</formula>
    </cfRule>
    <cfRule type="containsText" priority="190" dxfId="195" operator="containsText" stopIfTrue="1" text="トヨタ">
      <formula>NOT(ISERROR(SEARCH("トヨタ",I38)))</formula>
    </cfRule>
  </conditionalFormatting>
  <conditionalFormatting sqref="J38">
    <cfRule type="containsText" priority="187" dxfId="194" operator="containsText" stopIfTrue="1" text="ホンダ">
      <formula>NOT(ISERROR(SEARCH("ホンダ",J38)))</formula>
    </cfRule>
    <cfRule type="containsText" priority="188" dxfId="195" operator="containsText" stopIfTrue="1" text="トヨタ">
      <formula>NOT(ISERROR(SEARCH("トヨタ",J38)))</formula>
    </cfRule>
  </conditionalFormatting>
  <conditionalFormatting sqref="K38">
    <cfRule type="containsText" priority="185" dxfId="194" operator="containsText" stopIfTrue="1" text="ホンダ">
      <formula>NOT(ISERROR(SEARCH("ホンダ",K38)))</formula>
    </cfRule>
    <cfRule type="containsText" priority="186" dxfId="195" operator="containsText" stopIfTrue="1" text="トヨタ">
      <formula>NOT(ISERROR(SEARCH("トヨタ",K38)))</formula>
    </cfRule>
  </conditionalFormatting>
  <conditionalFormatting sqref="M38">
    <cfRule type="containsText" priority="183" dxfId="194" operator="containsText" stopIfTrue="1" text="ホンダ">
      <formula>NOT(ISERROR(SEARCH("ホンダ",M38)))</formula>
    </cfRule>
    <cfRule type="containsText" priority="184" dxfId="195" operator="containsText" stopIfTrue="1" text="トヨタ">
      <formula>NOT(ISERROR(SEARCH("トヨタ",M38)))</formula>
    </cfRule>
  </conditionalFormatting>
  <conditionalFormatting sqref="N38">
    <cfRule type="containsText" priority="181" dxfId="194" operator="containsText" stopIfTrue="1" text="ホンダ">
      <formula>NOT(ISERROR(SEARCH("ホンダ",N38)))</formula>
    </cfRule>
    <cfRule type="containsText" priority="182" dxfId="195" operator="containsText" stopIfTrue="1" text="トヨタ">
      <formula>NOT(ISERROR(SEARCH("トヨタ",N38)))</formula>
    </cfRule>
  </conditionalFormatting>
  <conditionalFormatting sqref="O38">
    <cfRule type="containsText" priority="179" dxfId="194" operator="containsText" stopIfTrue="1" text="ホンダ">
      <formula>NOT(ISERROR(SEARCH("ホンダ",O38)))</formula>
    </cfRule>
    <cfRule type="containsText" priority="180" dxfId="195" operator="containsText" stopIfTrue="1" text="トヨタ">
      <formula>NOT(ISERROR(SEARCH("トヨタ",O38)))</formula>
    </cfRule>
  </conditionalFormatting>
  <conditionalFormatting sqref="P38">
    <cfRule type="containsText" priority="177" dxfId="194" operator="containsText" stopIfTrue="1" text="ホンダ">
      <formula>NOT(ISERROR(SEARCH("ホンダ",P38)))</formula>
    </cfRule>
    <cfRule type="containsText" priority="178" dxfId="195" operator="containsText" stopIfTrue="1" text="トヨタ">
      <formula>NOT(ISERROR(SEARCH("トヨタ",P38)))</formula>
    </cfRule>
  </conditionalFormatting>
  <conditionalFormatting sqref="Q38">
    <cfRule type="containsText" priority="175" dxfId="194" operator="containsText" stopIfTrue="1" text="ホンダ">
      <formula>NOT(ISERROR(SEARCH("ホンダ",Q38)))</formula>
    </cfRule>
    <cfRule type="containsText" priority="176" dxfId="195" operator="containsText" stopIfTrue="1" text="トヨタ">
      <formula>NOT(ISERROR(SEARCH("トヨタ",Q38)))</formula>
    </cfRule>
  </conditionalFormatting>
  <conditionalFormatting sqref="R38">
    <cfRule type="containsText" priority="173" dxfId="194" operator="containsText" stopIfTrue="1" text="ホンダ">
      <formula>NOT(ISERROR(SEARCH("ホンダ",R38)))</formula>
    </cfRule>
    <cfRule type="containsText" priority="174" dxfId="195" operator="containsText" stopIfTrue="1" text="トヨタ">
      <formula>NOT(ISERROR(SEARCH("トヨタ",R38)))</formula>
    </cfRule>
  </conditionalFormatting>
  <conditionalFormatting sqref="S38">
    <cfRule type="containsText" priority="171" dxfId="194" operator="containsText" stopIfTrue="1" text="ホンダ">
      <formula>NOT(ISERROR(SEARCH("ホンダ",S38)))</formula>
    </cfRule>
    <cfRule type="containsText" priority="172" dxfId="195" operator="containsText" stopIfTrue="1" text="トヨタ">
      <formula>NOT(ISERROR(SEARCH("トヨタ",S38)))</formula>
    </cfRule>
  </conditionalFormatting>
  <conditionalFormatting sqref="T38">
    <cfRule type="containsText" priority="169" dxfId="194" operator="containsText" stopIfTrue="1" text="ホンダ">
      <formula>NOT(ISERROR(SEARCH("ホンダ",T38)))</formula>
    </cfRule>
    <cfRule type="containsText" priority="170" dxfId="195" operator="containsText" stopIfTrue="1" text="トヨタ">
      <formula>NOT(ISERROR(SEARCH("トヨタ",T38)))</formula>
    </cfRule>
  </conditionalFormatting>
  <conditionalFormatting sqref="V38">
    <cfRule type="containsText" priority="167" dxfId="194" operator="containsText" stopIfTrue="1" text="ホンダ">
      <formula>NOT(ISERROR(SEARCH("ホンダ",V38)))</formula>
    </cfRule>
    <cfRule type="containsText" priority="168" dxfId="195" operator="containsText" stopIfTrue="1" text="トヨタ">
      <formula>NOT(ISERROR(SEARCH("トヨタ",V38)))</formula>
    </cfRule>
  </conditionalFormatting>
  <conditionalFormatting sqref="M35">
    <cfRule type="containsText" priority="165" dxfId="194" operator="containsText" stopIfTrue="1" text="ホンダ">
      <formula>NOT(ISERROR(SEARCH("ホンダ",M35)))</formula>
    </cfRule>
    <cfRule type="containsText" priority="166" dxfId="195" operator="containsText" stopIfTrue="1" text="トヨタ">
      <formula>NOT(ISERROR(SEARCH("トヨタ",M35)))</formula>
    </cfRule>
  </conditionalFormatting>
  <conditionalFormatting sqref="Q35">
    <cfRule type="containsText" priority="163" dxfId="194" operator="containsText" stopIfTrue="1" text="ホンダ">
      <formula>NOT(ISERROR(SEARCH("ホンダ",Q35)))</formula>
    </cfRule>
    <cfRule type="containsText" priority="164" dxfId="195" operator="containsText" stopIfTrue="1" text="トヨタ">
      <formula>NOT(ISERROR(SEARCH("トヨタ",Q35)))</formula>
    </cfRule>
  </conditionalFormatting>
  <conditionalFormatting sqref="S35">
    <cfRule type="containsText" priority="161" dxfId="194" operator="containsText" stopIfTrue="1" text="ホンダ">
      <formula>NOT(ISERROR(SEARCH("ホンダ",S35)))</formula>
    </cfRule>
    <cfRule type="containsText" priority="162" dxfId="195" operator="containsText" stopIfTrue="1" text="トヨタ">
      <formula>NOT(ISERROR(SEARCH("トヨタ",S35)))</formula>
    </cfRule>
  </conditionalFormatting>
  <conditionalFormatting sqref="T35">
    <cfRule type="containsText" priority="159" dxfId="194" operator="containsText" stopIfTrue="1" text="ホンダ">
      <formula>NOT(ISERROR(SEARCH("ホンダ",T35)))</formula>
    </cfRule>
    <cfRule type="containsText" priority="160" dxfId="195" operator="containsText" stopIfTrue="1" text="トヨタ">
      <formula>NOT(ISERROR(SEARCH("トヨタ",T35)))</formula>
    </cfRule>
  </conditionalFormatting>
  <conditionalFormatting sqref="U35">
    <cfRule type="containsText" priority="157" dxfId="194" operator="containsText" stopIfTrue="1" text="ホンダ">
      <formula>NOT(ISERROR(SEARCH("ホンダ",U35)))</formula>
    </cfRule>
    <cfRule type="containsText" priority="158" dxfId="195" operator="containsText" stopIfTrue="1" text="トヨタ">
      <formula>NOT(ISERROR(SEARCH("トヨタ",U35)))</formula>
    </cfRule>
  </conditionalFormatting>
  <conditionalFormatting sqref="Q32">
    <cfRule type="containsText" priority="155" dxfId="194" operator="containsText" stopIfTrue="1" text="ホンダ">
      <formula>NOT(ISERROR(SEARCH("ホンダ",Q32)))</formula>
    </cfRule>
    <cfRule type="containsText" priority="156" dxfId="195" operator="containsText" stopIfTrue="1" text="トヨタ">
      <formula>NOT(ISERROR(SEARCH("トヨタ",Q32)))</formula>
    </cfRule>
  </conditionalFormatting>
  <conditionalFormatting sqref="S32">
    <cfRule type="containsText" priority="153" dxfId="194" operator="containsText" stopIfTrue="1" text="ホンダ">
      <formula>NOT(ISERROR(SEARCH("ホンダ",S32)))</formula>
    </cfRule>
    <cfRule type="containsText" priority="154" dxfId="195" operator="containsText" stopIfTrue="1" text="トヨタ">
      <formula>NOT(ISERROR(SEARCH("トヨタ",S32)))</formula>
    </cfRule>
  </conditionalFormatting>
  <conditionalFormatting sqref="M32">
    <cfRule type="containsText" priority="151" dxfId="194" operator="containsText" stopIfTrue="1" text="ホンダ">
      <formula>NOT(ISERROR(SEARCH("ホンダ",M32)))</formula>
    </cfRule>
    <cfRule type="containsText" priority="152" dxfId="195" operator="containsText" stopIfTrue="1" text="トヨタ">
      <formula>NOT(ISERROR(SEARCH("トヨタ",M32)))</formula>
    </cfRule>
  </conditionalFormatting>
  <conditionalFormatting sqref="T32">
    <cfRule type="containsText" priority="149" dxfId="194" operator="containsText" stopIfTrue="1" text="ホンダ">
      <formula>NOT(ISERROR(SEARCH("ホンダ",T32)))</formula>
    </cfRule>
    <cfRule type="containsText" priority="150" dxfId="195" operator="containsText" stopIfTrue="1" text="トヨタ">
      <formula>NOT(ISERROR(SEARCH("トヨタ",T32)))</formula>
    </cfRule>
  </conditionalFormatting>
  <conditionalFormatting sqref="U32">
    <cfRule type="containsText" priority="147" dxfId="194" operator="containsText" stopIfTrue="1" text="ホンダ">
      <formula>NOT(ISERROR(SEARCH("ホンダ",U32)))</formula>
    </cfRule>
    <cfRule type="containsText" priority="148" dxfId="195" operator="containsText" stopIfTrue="1" text="トヨタ">
      <formula>NOT(ISERROR(SEARCH("トヨタ",U32)))</formula>
    </cfRule>
  </conditionalFormatting>
  <conditionalFormatting sqref="V32">
    <cfRule type="containsText" priority="145" dxfId="194" operator="containsText" stopIfTrue="1" text="ホンダ">
      <formula>NOT(ISERROR(SEARCH("ホンダ",V32)))</formula>
    </cfRule>
    <cfRule type="containsText" priority="146" dxfId="195" operator="containsText" stopIfTrue="1" text="トヨタ">
      <formula>NOT(ISERROR(SEARCH("トヨタ",V32)))</formula>
    </cfRule>
  </conditionalFormatting>
  <conditionalFormatting sqref="Q26">
    <cfRule type="containsText" priority="143" dxfId="194" operator="containsText" stopIfTrue="1" text="ホンダ">
      <formula>NOT(ISERROR(SEARCH("ホンダ",Q26)))</formula>
    </cfRule>
    <cfRule type="containsText" priority="144" dxfId="195" operator="containsText" stopIfTrue="1" text="トヨタ">
      <formula>NOT(ISERROR(SEARCH("トヨタ",Q26)))</formula>
    </cfRule>
  </conditionalFormatting>
  <conditionalFormatting sqref="S26">
    <cfRule type="containsText" priority="141" dxfId="194" operator="containsText" stopIfTrue="1" text="ホンダ">
      <formula>NOT(ISERROR(SEARCH("ホンダ",S26)))</formula>
    </cfRule>
    <cfRule type="containsText" priority="142" dxfId="195" operator="containsText" stopIfTrue="1" text="トヨタ">
      <formula>NOT(ISERROR(SEARCH("トヨタ",S26)))</formula>
    </cfRule>
  </conditionalFormatting>
  <conditionalFormatting sqref="M26">
    <cfRule type="containsText" priority="139" dxfId="194" operator="containsText" stopIfTrue="1" text="ホンダ">
      <formula>NOT(ISERROR(SEARCH("ホンダ",M26)))</formula>
    </cfRule>
    <cfRule type="containsText" priority="140" dxfId="195" operator="containsText" stopIfTrue="1" text="トヨタ">
      <formula>NOT(ISERROR(SEARCH("トヨタ",M26)))</formula>
    </cfRule>
  </conditionalFormatting>
  <conditionalFormatting sqref="T26">
    <cfRule type="containsText" priority="137" dxfId="194" operator="containsText" stopIfTrue="1" text="ホンダ">
      <formula>NOT(ISERROR(SEARCH("ホンダ",T26)))</formula>
    </cfRule>
    <cfRule type="containsText" priority="138" dxfId="195" operator="containsText" stopIfTrue="1" text="トヨタ">
      <formula>NOT(ISERROR(SEARCH("トヨタ",T26)))</formula>
    </cfRule>
  </conditionalFormatting>
  <conditionalFormatting sqref="V26">
    <cfRule type="containsText" priority="135" dxfId="194" operator="containsText" stopIfTrue="1" text="ホンダ">
      <formula>NOT(ISERROR(SEARCH("ホンダ",V26)))</formula>
    </cfRule>
    <cfRule type="containsText" priority="136" dxfId="195" operator="containsText" stopIfTrue="1" text="トヨタ">
      <formula>NOT(ISERROR(SEARCH("トヨタ",V26)))</formula>
    </cfRule>
  </conditionalFormatting>
  <conditionalFormatting sqref="I26">
    <cfRule type="containsText" priority="133" dxfId="194" operator="containsText" stopIfTrue="1" text="ホンダ">
      <formula>NOT(ISERROR(SEARCH("ホンダ",I26)))</formula>
    </cfRule>
    <cfRule type="containsText" priority="134" dxfId="195" operator="containsText" stopIfTrue="1" text="トヨタ">
      <formula>NOT(ISERROR(SEARCH("トヨタ",I26)))</formula>
    </cfRule>
  </conditionalFormatting>
  <conditionalFormatting sqref="U26">
    <cfRule type="containsText" priority="131" dxfId="194" operator="containsText" stopIfTrue="1" text="ホンダ">
      <formula>NOT(ISERROR(SEARCH("ホンダ",U26)))</formula>
    </cfRule>
    <cfRule type="containsText" priority="132" dxfId="195" operator="containsText" stopIfTrue="1" text="トヨタ">
      <formula>NOT(ISERROR(SEARCH("トヨタ",U26)))</formula>
    </cfRule>
  </conditionalFormatting>
  <conditionalFormatting sqref="Q23">
    <cfRule type="containsText" priority="129" dxfId="194" operator="containsText" stopIfTrue="1" text="ホンダ">
      <formula>NOT(ISERROR(SEARCH("ホンダ",Q23)))</formula>
    </cfRule>
    <cfRule type="containsText" priority="130" dxfId="195" operator="containsText" stopIfTrue="1" text="トヨタ">
      <formula>NOT(ISERROR(SEARCH("トヨタ",Q23)))</formula>
    </cfRule>
  </conditionalFormatting>
  <conditionalFormatting sqref="S23">
    <cfRule type="containsText" priority="127" dxfId="194" operator="containsText" stopIfTrue="1" text="ホンダ">
      <formula>NOT(ISERROR(SEARCH("ホンダ",S23)))</formula>
    </cfRule>
    <cfRule type="containsText" priority="128" dxfId="195" operator="containsText" stopIfTrue="1" text="トヨタ">
      <formula>NOT(ISERROR(SEARCH("トヨタ",S23)))</formula>
    </cfRule>
  </conditionalFormatting>
  <conditionalFormatting sqref="M23">
    <cfRule type="containsText" priority="125" dxfId="194" operator="containsText" stopIfTrue="1" text="ホンダ">
      <formula>NOT(ISERROR(SEARCH("ホンダ",M23)))</formula>
    </cfRule>
    <cfRule type="containsText" priority="126" dxfId="195" operator="containsText" stopIfTrue="1" text="トヨタ">
      <formula>NOT(ISERROR(SEARCH("トヨタ",M23)))</formula>
    </cfRule>
  </conditionalFormatting>
  <conditionalFormatting sqref="T23">
    <cfRule type="containsText" priority="123" dxfId="194" operator="containsText" stopIfTrue="1" text="ホンダ">
      <formula>NOT(ISERROR(SEARCH("ホンダ",T23)))</formula>
    </cfRule>
    <cfRule type="containsText" priority="124" dxfId="195" operator="containsText" stopIfTrue="1" text="トヨタ">
      <formula>NOT(ISERROR(SEARCH("トヨタ",T23)))</formula>
    </cfRule>
  </conditionalFormatting>
  <conditionalFormatting sqref="V23">
    <cfRule type="containsText" priority="121" dxfId="194" operator="containsText" stopIfTrue="1" text="ホンダ">
      <formula>NOT(ISERROR(SEARCH("ホンダ",V23)))</formula>
    </cfRule>
    <cfRule type="containsText" priority="122" dxfId="195" operator="containsText" stopIfTrue="1" text="トヨタ">
      <formula>NOT(ISERROR(SEARCH("トヨタ",V23)))</formula>
    </cfRule>
  </conditionalFormatting>
  <conditionalFormatting sqref="I23">
    <cfRule type="containsText" priority="119" dxfId="194" operator="containsText" stopIfTrue="1" text="ホンダ">
      <formula>NOT(ISERROR(SEARCH("ホンダ",I23)))</formula>
    </cfRule>
    <cfRule type="containsText" priority="120" dxfId="195" operator="containsText" stopIfTrue="1" text="トヨタ">
      <formula>NOT(ISERROR(SEARCH("トヨタ",I23)))</formula>
    </cfRule>
  </conditionalFormatting>
  <conditionalFormatting sqref="U23">
    <cfRule type="containsText" priority="117" dxfId="194" operator="containsText" stopIfTrue="1" text="ホンダ">
      <formula>NOT(ISERROR(SEARCH("ホンダ",U23)))</formula>
    </cfRule>
    <cfRule type="containsText" priority="118" dxfId="195" operator="containsText" stopIfTrue="1" text="トヨタ">
      <formula>NOT(ISERROR(SEARCH("トヨタ",U23)))</formula>
    </cfRule>
  </conditionalFormatting>
  <conditionalFormatting sqref="Q20">
    <cfRule type="containsText" priority="115" dxfId="194" operator="containsText" stopIfTrue="1" text="ホンダ">
      <formula>NOT(ISERROR(SEARCH("ホンダ",Q20)))</formula>
    </cfRule>
    <cfRule type="containsText" priority="116" dxfId="195" operator="containsText" stopIfTrue="1" text="トヨタ">
      <formula>NOT(ISERROR(SEARCH("トヨタ",Q20)))</formula>
    </cfRule>
  </conditionalFormatting>
  <conditionalFormatting sqref="S20">
    <cfRule type="containsText" priority="113" dxfId="194" operator="containsText" stopIfTrue="1" text="ホンダ">
      <formula>NOT(ISERROR(SEARCH("ホンダ",S20)))</formula>
    </cfRule>
    <cfRule type="containsText" priority="114" dxfId="195" operator="containsText" stopIfTrue="1" text="トヨタ">
      <formula>NOT(ISERROR(SEARCH("トヨタ",S20)))</formula>
    </cfRule>
  </conditionalFormatting>
  <conditionalFormatting sqref="M20">
    <cfRule type="containsText" priority="111" dxfId="194" operator="containsText" stopIfTrue="1" text="ホンダ">
      <formula>NOT(ISERROR(SEARCH("ホンダ",M20)))</formula>
    </cfRule>
    <cfRule type="containsText" priority="112" dxfId="195" operator="containsText" stopIfTrue="1" text="トヨタ">
      <formula>NOT(ISERROR(SEARCH("トヨタ",M20)))</formula>
    </cfRule>
  </conditionalFormatting>
  <conditionalFormatting sqref="T20">
    <cfRule type="containsText" priority="109" dxfId="194" operator="containsText" stopIfTrue="1" text="ホンダ">
      <formula>NOT(ISERROR(SEARCH("ホンダ",T20)))</formula>
    </cfRule>
    <cfRule type="containsText" priority="110" dxfId="195" operator="containsText" stopIfTrue="1" text="トヨタ">
      <formula>NOT(ISERROR(SEARCH("トヨタ",T20)))</formula>
    </cfRule>
  </conditionalFormatting>
  <conditionalFormatting sqref="V20">
    <cfRule type="containsText" priority="107" dxfId="194" operator="containsText" stopIfTrue="1" text="ホンダ">
      <formula>NOT(ISERROR(SEARCH("ホンダ",V20)))</formula>
    </cfRule>
    <cfRule type="containsText" priority="108" dxfId="195" operator="containsText" stopIfTrue="1" text="トヨタ">
      <formula>NOT(ISERROR(SEARCH("トヨタ",V20)))</formula>
    </cfRule>
  </conditionalFormatting>
  <conditionalFormatting sqref="I20">
    <cfRule type="containsText" priority="105" dxfId="194" operator="containsText" stopIfTrue="1" text="ホンダ">
      <formula>NOT(ISERROR(SEARCH("ホンダ",I20)))</formula>
    </cfRule>
    <cfRule type="containsText" priority="106" dxfId="195" operator="containsText" stopIfTrue="1" text="トヨタ">
      <formula>NOT(ISERROR(SEARCH("トヨタ",I20)))</formula>
    </cfRule>
  </conditionalFormatting>
  <conditionalFormatting sqref="U20">
    <cfRule type="containsText" priority="103" dxfId="194" operator="containsText" stopIfTrue="1" text="ホンダ">
      <formula>NOT(ISERROR(SEARCH("ホンダ",U20)))</formula>
    </cfRule>
    <cfRule type="containsText" priority="104" dxfId="195" operator="containsText" stopIfTrue="1" text="トヨタ">
      <formula>NOT(ISERROR(SEARCH("トヨタ",U20)))</formula>
    </cfRule>
  </conditionalFormatting>
  <conditionalFormatting sqref="S17">
    <cfRule type="containsText" priority="99" dxfId="194" operator="containsText" stopIfTrue="1" text="ホンダ">
      <formula>NOT(ISERROR(SEARCH("ホンダ",S17)))</formula>
    </cfRule>
    <cfRule type="containsText" priority="100" dxfId="195" operator="containsText" stopIfTrue="1" text="トヨタ">
      <formula>NOT(ISERROR(SEARCH("トヨタ",S17)))</formula>
    </cfRule>
  </conditionalFormatting>
  <conditionalFormatting sqref="M17">
    <cfRule type="containsText" priority="97" dxfId="194" operator="containsText" stopIfTrue="1" text="ホンダ">
      <formula>NOT(ISERROR(SEARCH("ホンダ",M17)))</formula>
    </cfRule>
    <cfRule type="containsText" priority="98" dxfId="195" operator="containsText" stopIfTrue="1" text="トヨタ">
      <formula>NOT(ISERROR(SEARCH("トヨタ",M17)))</formula>
    </cfRule>
  </conditionalFormatting>
  <conditionalFormatting sqref="I17">
    <cfRule type="containsText" priority="91" dxfId="194" operator="containsText" stopIfTrue="1" text="ホンダ">
      <formula>NOT(ISERROR(SEARCH("ホンダ",I17)))</formula>
    </cfRule>
    <cfRule type="containsText" priority="92" dxfId="195" operator="containsText" stopIfTrue="1" text="トヨタ">
      <formula>NOT(ISERROR(SEARCH("トヨタ",I17)))</formula>
    </cfRule>
  </conditionalFormatting>
  <conditionalFormatting sqref="U17">
    <cfRule type="containsText" priority="89" dxfId="194" operator="containsText" stopIfTrue="1" text="ホンダ">
      <formula>NOT(ISERROR(SEARCH("ホンダ",U17)))</formula>
    </cfRule>
    <cfRule type="containsText" priority="90" dxfId="195" operator="containsText" stopIfTrue="1" text="トヨタ">
      <formula>NOT(ISERROR(SEARCH("トヨタ",U17)))</formula>
    </cfRule>
  </conditionalFormatting>
  <conditionalFormatting sqref="V17">
    <cfRule type="containsText" priority="87" dxfId="194" operator="containsText" stopIfTrue="1" text="ホンダ">
      <formula>NOT(ISERROR(SEARCH("ホンダ",V17)))</formula>
    </cfRule>
    <cfRule type="containsText" priority="88" dxfId="195" operator="containsText" stopIfTrue="1" text="トヨタ">
      <formula>NOT(ISERROR(SEARCH("トヨタ",V17)))</formula>
    </cfRule>
  </conditionalFormatting>
  <conditionalFormatting sqref="Q17">
    <cfRule type="containsText" priority="85" dxfId="194" operator="containsText" stopIfTrue="1" text="ホンダ">
      <formula>NOT(ISERROR(SEARCH("ホンダ",Q17)))</formula>
    </cfRule>
    <cfRule type="containsText" priority="86" dxfId="195" operator="containsText" stopIfTrue="1" text="トヨタ">
      <formula>NOT(ISERROR(SEARCH("トヨタ",Q17)))</formula>
    </cfRule>
  </conditionalFormatting>
  <conditionalFormatting sqref="R17">
    <cfRule type="containsText" priority="83" dxfId="194" operator="containsText" stopIfTrue="1" text="ホンダ">
      <formula>NOT(ISERROR(SEARCH("ホンダ",R17)))</formula>
    </cfRule>
    <cfRule type="containsText" priority="84" dxfId="195" operator="containsText" stopIfTrue="1" text="トヨタ">
      <formula>NOT(ISERROR(SEARCH("トヨタ",R17)))</formula>
    </cfRule>
  </conditionalFormatting>
  <conditionalFormatting sqref="T17">
    <cfRule type="containsText" priority="81" dxfId="194" operator="containsText" stopIfTrue="1" text="ホンダ">
      <formula>NOT(ISERROR(SEARCH("ホンダ",T17)))</formula>
    </cfRule>
    <cfRule type="containsText" priority="82" dxfId="195" operator="containsText" stopIfTrue="1" text="トヨタ">
      <formula>NOT(ISERROR(SEARCH("トヨタ",T17)))</formula>
    </cfRule>
  </conditionalFormatting>
  <conditionalFormatting sqref="S14">
    <cfRule type="containsText" priority="63" dxfId="194" operator="containsText" stopIfTrue="1" text="ホンダ">
      <formula>NOT(ISERROR(SEARCH("ホンダ",S14)))</formula>
    </cfRule>
    <cfRule type="containsText" priority="64" dxfId="195" operator="containsText" stopIfTrue="1" text="トヨタ">
      <formula>NOT(ISERROR(SEARCH("トヨタ",S14)))</formula>
    </cfRule>
  </conditionalFormatting>
  <conditionalFormatting sqref="M14">
    <cfRule type="containsText" priority="61" dxfId="194" operator="containsText" stopIfTrue="1" text="ホンダ">
      <formula>NOT(ISERROR(SEARCH("ホンダ",M14)))</formula>
    </cfRule>
    <cfRule type="containsText" priority="62" dxfId="195" operator="containsText" stopIfTrue="1" text="トヨタ">
      <formula>NOT(ISERROR(SEARCH("トヨタ",M14)))</formula>
    </cfRule>
  </conditionalFormatting>
  <conditionalFormatting sqref="I14">
    <cfRule type="containsText" priority="59" dxfId="194" operator="containsText" stopIfTrue="1" text="ホンダ">
      <formula>NOT(ISERROR(SEARCH("ホンダ",I14)))</formula>
    </cfRule>
    <cfRule type="containsText" priority="60" dxfId="195" operator="containsText" stopIfTrue="1" text="トヨタ">
      <formula>NOT(ISERROR(SEARCH("トヨタ",I14)))</formula>
    </cfRule>
  </conditionalFormatting>
  <conditionalFormatting sqref="U14">
    <cfRule type="containsText" priority="57" dxfId="194" operator="containsText" stopIfTrue="1" text="ホンダ">
      <formula>NOT(ISERROR(SEARCH("ホンダ",U14)))</formula>
    </cfRule>
    <cfRule type="containsText" priority="58" dxfId="195" operator="containsText" stopIfTrue="1" text="トヨタ">
      <formula>NOT(ISERROR(SEARCH("トヨタ",U14)))</formula>
    </cfRule>
  </conditionalFormatting>
  <conditionalFormatting sqref="V14">
    <cfRule type="containsText" priority="55" dxfId="194" operator="containsText" stopIfTrue="1" text="ホンダ">
      <formula>NOT(ISERROR(SEARCH("ホンダ",V14)))</formula>
    </cfRule>
    <cfRule type="containsText" priority="56" dxfId="195" operator="containsText" stopIfTrue="1" text="トヨタ">
      <formula>NOT(ISERROR(SEARCH("トヨタ",V14)))</formula>
    </cfRule>
  </conditionalFormatting>
  <conditionalFormatting sqref="Q14">
    <cfRule type="containsText" priority="53" dxfId="194" operator="containsText" stopIfTrue="1" text="ホンダ">
      <formula>NOT(ISERROR(SEARCH("ホンダ",Q14)))</formula>
    </cfRule>
    <cfRule type="containsText" priority="54" dxfId="195" operator="containsText" stopIfTrue="1" text="トヨタ">
      <formula>NOT(ISERROR(SEARCH("トヨタ",Q14)))</formula>
    </cfRule>
  </conditionalFormatting>
  <conditionalFormatting sqref="R14">
    <cfRule type="containsText" priority="51" dxfId="194" operator="containsText" stopIfTrue="1" text="ホンダ">
      <formula>NOT(ISERROR(SEARCH("ホンダ",R14)))</formula>
    </cfRule>
    <cfRule type="containsText" priority="52" dxfId="195" operator="containsText" stopIfTrue="1" text="トヨタ">
      <formula>NOT(ISERROR(SEARCH("トヨタ",R14)))</formula>
    </cfRule>
  </conditionalFormatting>
  <conditionalFormatting sqref="T14">
    <cfRule type="containsText" priority="49" dxfId="194" operator="containsText" stopIfTrue="1" text="ホンダ">
      <formula>NOT(ISERROR(SEARCH("ホンダ",T14)))</formula>
    </cfRule>
    <cfRule type="containsText" priority="50" dxfId="195" operator="containsText" stopIfTrue="1" text="トヨタ">
      <formula>NOT(ISERROR(SEARCH("トヨタ",T14)))</formula>
    </cfRule>
  </conditionalFormatting>
  <conditionalFormatting sqref="S11">
    <cfRule type="containsText" priority="47" dxfId="194" operator="containsText" stopIfTrue="1" text="ホンダ">
      <formula>NOT(ISERROR(SEARCH("ホンダ",S11)))</formula>
    </cfRule>
    <cfRule type="containsText" priority="48" dxfId="195" operator="containsText" stopIfTrue="1" text="トヨタ">
      <formula>NOT(ISERROR(SEARCH("トヨタ",S11)))</formula>
    </cfRule>
  </conditionalFormatting>
  <conditionalFormatting sqref="M11">
    <cfRule type="containsText" priority="45" dxfId="194" operator="containsText" stopIfTrue="1" text="ホンダ">
      <formula>NOT(ISERROR(SEARCH("ホンダ",M11)))</formula>
    </cfRule>
    <cfRule type="containsText" priority="46" dxfId="195" operator="containsText" stopIfTrue="1" text="トヨタ">
      <formula>NOT(ISERROR(SEARCH("トヨタ",M11)))</formula>
    </cfRule>
  </conditionalFormatting>
  <conditionalFormatting sqref="I11">
    <cfRule type="containsText" priority="43" dxfId="194" operator="containsText" stopIfTrue="1" text="ホンダ">
      <formula>NOT(ISERROR(SEARCH("ホンダ",I11)))</formula>
    </cfRule>
    <cfRule type="containsText" priority="44" dxfId="195" operator="containsText" stopIfTrue="1" text="トヨタ">
      <formula>NOT(ISERROR(SEARCH("トヨタ",I11)))</formula>
    </cfRule>
  </conditionalFormatting>
  <conditionalFormatting sqref="U11">
    <cfRule type="containsText" priority="41" dxfId="194" operator="containsText" stopIfTrue="1" text="ホンダ">
      <formula>NOT(ISERROR(SEARCH("ホンダ",U11)))</formula>
    </cfRule>
    <cfRule type="containsText" priority="42" dxfId="195" operator="containsText" stopIfTrue="1" text="トヨタ">
      <formula>NOT(ISERROR(SEARCH("トヨタ",U11)))</formula>
    </cfRule>
  </conditionalFormatting>
  <conditionalFormatting sqref="V11">
    <cfRule type="containsText" priority="39" dxfId="194" operator="containsText" stopIfTrue="1" text="ホンダ">
      <formula>NOT(ISERROR(SEARCH("ホンダ",V11)))</formula>
    </cfRule>
    <cfRule type="containsText" priority="40" dxfId="195" operator="containsText" stopIfTrue="1" text="トヨタ">
      <formula>NOT(ISERROR(SEARCH("トヨタ",V11)))</formula>
    </cfRule>
  </conditionalFormatting>
  <conditionalFormatting sqref="Q11">
    <cfRule type="containsText" priority="37" dxfId="194" operator="containsText" stopIfTrue="1" text="ホンダ">
      <formula>NOT(ISERROR(SEARCH("ホンダ",Q11)))</formula>
    </cfRule>
    <cfRule type="containsText" priority="38" dxfId="195" operator="containsText" stopIfTrue="1" text="トヨタ">
      <formula>NOT(ISERROR(SEARCH("トヨタ",Q11)))</formula>
    </cfRule>
  </conditionalFormatting>
  <conditionalFormatting sqref="R11">
    <cfRule type="containsText" priority="35" dxfId="194" operator="containsText" stopIfTrue="1" text="ホンダ">
      <formula>NOT(ISERROR(SEARCH("ホンダ",R11)))</formula>
    </cfRule>
    <cfRule type="containsText" priority="36" dxfId="195" operator="containsText" stopIfTrue="1" text="トヨタ">
      <formula>NOT(ISERROR(SEARCH("トヨタ",R11)))</formula>
    </cfRule>
  </conditionalFormatting>
  <conditionalFormatting sqref="T11">
    <cfRule type="containsText" priority="33" dxfId="194" operator="containsText" stopIfTrue="1" text="ホンダ">
      <formula>NOT(ISERROR(SEARCH("ホンダ",T11)))</formula>
    </cfRule>
    <cfRule type="containsText" priority="34" dxfId="195" operator="containsText" stopIfTrue="1" text="トヨタ">
      <formula>NOT(ISERROR(SEARCH("トヨタ",T11)))</formula>
    </cfRule>
  </conditionalFormatting>
  <conditionalFormatting sqref="S8">
    <cfRule type="containsText" priority="31" dxfId="194" operator="containsText" stopIfTrue="1" text="ホンダ">
      <formula>NOT(ISERROR(SEARCH("ホンダ",S8)))</formula>
    </cfRule>
    <cfRule type="containsText" priority="32" dxfId="195" operator="containsText" stopIfTrue="1" text="トヨタ">
      <formula>NOT(ISERROR(SEARCH("トヨタ",S8)))</formula>
    </cfRule>
  </conditionalFormatting>
  <conditionalFormatting sqref="M8">
    <cfRule type="containsText" priority="29" dxfId="194" operator="containsText" stopIfTrue="1" text="ホンダ">
      <formula>NOT(ISERROR(SEARCH("ホンダ",M8)))</formula>
    </cfRule>
    <cfRule type="containsText" priority="30" dxfId="195" operator="containsText" stopIfTrue="1" text="トヨタ">
      <formula>NOT(ISERROR(SEARCH("トヨタ",M8)))</formula>
    </cfRule>
  </conditionalFormatting>
  <conditionalFormatting sqref="I8">
    <cfRule type="containsText" priority="27" dxfId="194" operator="containsText" stopIfTrue="1" text="ホンダ">
      <formula>NOT(ISERROR(SEARCH("ホンダ",I8)))</formula>
    </cfRule>
    <cfRule type="containsText" priority="28" dxfId="195" operator="containsText" stopIfTrue="1" text="トヨタ">
      <formula>NOT(ISERROR(SEARCH("トヨタ",I8)))</formula>
    </cfRule>
  </conditionalFormatting>
  <conditionalFormatting sqref="U8">
    <cfRule type="containsText" priority="25" dxfId="194" operator="containsText" stopIfTrue="1" text="ホンダ">
      <formula>NOT(ISERROR(SEARCH("ホンダ",U8)))</formula>
    </cfRule>
    <cfRule type="containsText" priority="26" dxfId="195" operator="containsText" stopIfTrue="1" text="トヨタ">
      <formula>NOT(ISERROR(SEARCH("トヨタ",U8)))</formula>
    </cfRule>
  </conditionalFormatting>
  <conditionalFormatting sqref="V8">
    <cfRule type="containsText" priority="23" dxfId="194" operator="containsText" stopIfTrue="1" text="ホンダ">
      <formula>NOT(ISERROR(SEARCH("ホンダ",V8)))</formula>
    </cfRule>
    <cfRule type="containsText" priority="24" dxfId="195" operator="containsText" stopIfTrue="1" text="トヨタ">
      <formula>NOT(ISERROR(SEARCH("トヨタ",V8)))</formula>
    </cfRule>
  </conditionalFormatting>
  <conditionalFormatting sqref="Q8">
    <cfRule type="containsText" priority="21" dxfId="194" operator="containsText" stopIfTrue="1" text="ホンダ">
      <formula>NOT(ISERROR(SEARCH("ホンダ",Q8)))</formula>
    </cfRule>
    <cfRule type="containsText" priority="22" dxfId="195" operator="containsText" stopIfTrue="1" text="トヨタ">
      <formula>NOT(ISERROR(SEARCH("トヨタ",Q8)))</formula>
    </cfRule>
  </conditionalFormatting>
  <conditionalFormatting sqref="R8">
    <cfRule type="containsText" priority="19" dxfId="194" operator="containsText" stopIfTrue="1" text="ホンダ">
      <formula>NOT(ISERROR(SEARCH("ホンダ",R8)))</formula>
    </cfRule>
    <cfRule type="containsText" priority="20" dxfId="195" operator="containsText" stopIfTrue="1" text="トヨタ">
      <formula>NOT(ISERROR(SEARCH("トヨタ",R8)))</formula>
    </cfRule>
  </conditionalFormatting>
  <conditionalFormatting sqref="T8">
    <cfRule type="containsText" priority="17" dxfId="194" operator="containsText" stopIfTrue="1" text="ホンダ">
      <formula>NOT(ISERROR(SEARCH("ホンダ",T8)))</formula>
    </cfRule>
    <cfRule type="containsText" priority="18" dxfId="195" operator="containsText" stopIfTrue="1" text="トヨタ">
      <formula>NOT(ISERROR(SEARCH("トヨタ",T8)))</formula>
    </cfRule>
  </conditionalFormatting>
  <conditionalFormatting sqref="S5">
    <cfRule type="containsText" priority="15" dxfId="194" operator="containsText" stopIfTrue="1" text="ホンダ">
      <formula>NOT(ISERROR(SEARCH("ホンダ",S5)))</formula>
    </cfRule>
    <cfRule type="containsText" priority="16" dxfId="195" operator="containsText" stopIfTrue="1" text="トヨタ">
      <formula>NOT(ISERROR(SEARCH("トヨタ",S5)))</formula>
    </cfRule>
  </conditionalFormatting>
  <conditionalFormatting sqref="M5">
    <cfRule type="containsText" priority="13" dxfId="194" operator="containsText" stopIfTrue="1" text="ホンダ">
      <formula>NOT(ISERROR(SEARCH("ホンダ",M5)))</formula>
    </cfRule>
    <cfRule type="containsText" priority="14" dxfId="195" operator="containsText" stopIfTrue="1" text="トヨタ">
      <formula>NOT(ISERROR(SEARCH("トヨタ",M5)))</formula>
    </cfRule>
  </conditionalFormatting>
  <conditionalFormatting sqref="I5">
    <cfRule type="containsText" priority="11" dxfId="194" operator="containsText" stopIfTrue="1" text="ホンダ">
      <formula>NOT(ISERROR(SEARCH("ホンダ",I5)))</formula>
    </cfRule>
    <cfRule type="containsText" priority="12" dxfId="195" operator="containsText" stopIfTrue="1" text="トヨタ">
      <formula>NOT(ISERROR(SEARCH("トヨタ",I5)))</formula>
    </cfRule>
  </conditionalFormatting>
  <conditionalFormatting sqref="U5">
    <cfRule type="containsText" priority="9" dxfId="194" operator="containsText" stopIfTrue="1" text="ホンダ">
      <formula>NOT(ISERROR(SEARCH("ホンダ",U5)))</formula>
    </cfRule>
    <cfRule type="containsText" priority="10" dxfId="195" operator="containsText" stopIfTrue="1" text="トヨタ">
      <formula>NOT(ISERROR(SEARCH("トヨタ",U5)))</formula>
    </cfRule>
  </conditionalFormatting>
  <conditionalFormatting sqref="V5">
    <cfRule type="containsText" priority="7" dxfId="194" operator="containsText" stopIfTrue="1" text="ホンダ">
      <formula>NOT(ISERROR(SEARCH("ホンダ",V5)))</formula>
    </cfRule>
    <cfRule type="containsText" priority="8" dxfId="195" operator="containsText" stopIfTrue="1" text="トヨタ">
      <formula>NOT(ISERROR(SEARCH("トヨタ",V5)))</formula>
    </cfRule>
  </conditionalFormatting>
  <conditionalFormatting sqref="Q5">
    <cfRule type="containsText" priority="5" dxfId="194" operator="containsText" stopIfTrue="1" text="ホンダ">
      <formula>NOT(ISERROR(SEARCH("ホンダ",Q5)))</formula>
    </cfRule>
    <cfRule type="containsText" priority="6" dxfId="195" operator="containsText" stopIfTrue="1" text="トヨタ">
      <formula>NOT(ISERROR(SEARCH("トヨタ",Q5)))</formula>
    </cfRule>
  </conditionalFormatting>
  <conditionalFormatting sqref="R5">
    <cfRule type="containsText" priority="3" dxfId="194" operator="containsText" stopIfTrue="1" text="ホンダ">
      <formula>NOT(ISERROR(SEARCH("ホンダ",R5)))</formula>
    </cfRule>
    <cfRule type="containsText" priority="4" dxfId="195" operator="containsText" stopIfTrue="1" text="トヨタ">
      <formula>NOT(ISERROR(SEARCH("トヨタ",R5)))</formula>
    </cfRule>
  </conditionalFormatting>
  <conditionalFormatting sqref="T5">
    <cfRule type="containsText" priority="1" dxfId="194" operator="containsText" stopIfTrue="1" text="ホンダ">
      <formula>NOT(ISERROR(SEARCH("ホンダ",T5)))</formula>
    </cfRule>
    <cfRule type="containsText" priority="2" dxfId="195" operator="containsText" stopIfTrue="1" text="トヨタ">
      <formula>NOT(ISERROR(SEARCH("トヨタ",T5)))</formula>
    </cfRule>
  </conditionalFormatting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Michiaki Ishida</dc:creator>
  <cp:keywords/>
  <dc:description/>
  <cp:lastModifiedBy>金子 淳</cp:lastModifiedBy>
  <cp:lastPrinted>2022-04-01T03:40:05Z</cp:lastPrinted>
  <dcterms:created xsi:type="dcterms:W3CDTF">2009-10-29T07:46:39Z</dcterms:created>
  <dcterms:modified xsi:type="dcterms:W3CDTF">2024-04-01T04:42:18Z</dcterms:modified>
  <cp:category/>
  <cp:version/>
  <cp:contentType/>
  <cp:contentStatus/>
</cp:coreProperties>
</file>